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480" windowHeight="7875" activeTab="1"/>
  </bookViews>
  <sheets>
    <sheet name="TABULASI BULANAN" sheetId="7" r:id="rId1"/>
    <sheet name="Lp Bulanan 2015" sheetId="2" r:id="rId2"/>
  </sheets>
  <definedNames>
    <definedName name="_xlnm.Print_Area" localSheetId="0">'TABULASI BULANAN'!$A$1:$P$20</definedName>
  </definedNames>
  <calcPr calcId="124519"/>
</workbook>
</file>

<file path=xl/calcChain.xml><?xml version="1.0" encoding="utf-8"?>
<calcChain xmlns="http://schemas.openxmlformats.org/spreadsheetml/2006/main">
  <c r="C17" i="7"/>
</calcChain>
</file>

<file path=xl/sharedStrings.xml><?xml version="1.0" encoding="utf-8"?>
<sst xmlns="http://schemas.openxmlformats.org/spreadsheetml/2006/main" count="976" uniqueCount="354">
  <si>
    <t>Semarang</t>
  </si>
  <si>
    <t>√</t>
  </si>
  <si>
    <t>-</t>
  </si>
  <si>
    <t>Ditindaklanjuti</t>
  </si>
  <si>
    <t>NO</t>
  </si>
  <si>
    <t>Nama &amp; Alamat</t>
  </si>
  <si>
    <t xml:space="preserve">Jawab/ Selesai </t>
  </si>
  <si>
    <t>Permintaan Informasi</t>
  </si>
  <si>
    <t>Jenis Informasi</t>
  </si>
  <si>
    <t>Berkala</t>
  </si>
  <si>
    <t>Serta Merta</t>
  </si>
  <si>
    <t>Setiap Saat</t>
  </si>
  <si>
    <t>Dikecualikan</t>
  </si>
  <si>
    <t xml:space="preserve">Keterangan / Status </t>
  </si>
  <si>
    <t xml:space="preserve"> </t>
  </si>
  <si>
    <t>Bulan           :</t>
  </si>
  <si>
    <t>BULAN</t>
  </si>
  <si>
    <t>LAPORAN BULANAN PELAKSANAAN TUGAS PELAYANAN INFORMASI PUBLIK</t>
  </si>
  <si>
    <t>Nomor    :</t>
  </si>
  <si>
    <t>Tanggal  :</t>
  </si>
  <si>
    <t>1 Tahun 2010</t>
  </si>
  <si>
    <t xml:space="preserve"> 30 April 2010</t>
  </si>
  <si>
    <t>6 Hr</t>
  </si>
  <si>
    <t>Secara Online Melalui</t>
  </si>
  <si>
    <t>Web PPID dan Diarahkan</t>
  </si>
  <si>
    <t>7 Hr</t>
  </si>
  <si>
    <t>1 Hr</t>
  </si>
  <si>
    <t>Waktu     (Hari)</t>
  </si>
  <si>
    <t xml:space="preserve">No Registrasi PPID </t>
  </si>
  <si>
    <t>60/PPID/II/2015</t>
  </si>
  <si>
    <t>Waktu</t>
  </si>
  <si>
    <t>Ryan Arya P</t>
  </si>
  <si>
    <t>Jln Genuk Krajan 7</t>
  </si>
  <si>
    <t>No.6 RT 03 RW 04 Kel Tegal sari</t>
  </si>
  <si>
    <t>Kec Candisari Semarang</t>
  </si>
  <si>
    <t>Adakah S1 Geografi Untuk Bencana Longsor</t>
  </si>
  <si>
    <t>Jika Ada, seperti apa?jika tidak ada, kebu-</t>
  </si>
  <si>
    <t>tuhan sistem seperti apa?</t>
  </si>
  <si>
    <t>Ke Dinas terkait (BPBD Prov Jtg)</t>
  </si>
  <si>
    <t>61/PPID/II/2015</t>
  </si>
  <si>
    <t>0 Hr</t>
  </si>
  <si>
    <t>Hidayanti Mukaromah</t>
  </si>
  <si>
    <t>Ds. Wanakarsa RT 07/RW 01</t>
  </si>
  <si>
    <t>Kec Wanadadi Kab.Bnjrnegara</t>
  </si>
  <si>
    <t>Lowongan Pekerjaan</t>
  </si>
  <si>
    <t>Ke Dinas terkait (BKD Prov Jtg)</t>
  </si>
  <si>
    <t>62/PPID/II/2015</t>
  </si>
  <si>
    <t>Tubagus Hasbi Ramadhan</t>
  </si>
  <si>
    <t>Hz</t>
  </si>
  <si>
    <t>Dk Tagung RT 04/RW 03 Ds</t>
  </si>
  <si>
    <t xml:space="preserve">Bangsalan Kec Teras Kab. </t>
  </si>
  <si>
    <t>Boyolali</t>
  </si>
  <si>
    <t>Data LPM (indeks Pembangunan Manusia)</t>
  </si>
  <si>
    <t>Kota/Kab Jawa Tengah tahun 2011 dan 2013</t>
  </si>
  <si>
    <t xml:space="preserve">Ke Dinas terkait (Bappeda </t>
  </si>
  <si>
    <t>Prov Jtg)</t>
  </si>
  <si>
    <t>63/PPID/II/2015</t>
  </si>
  <si>
    <t xml:space="preserve">Ke Dinas terkait (Dinas Sosial </t>
  </si>
  <si>
    <t xml:space="preserve"> Prov Jtg)</t>
  </si>
  <si>
    <t>64/PPID/II/2015</t>
  </si>
  <si>
    <t>Irwan Jaelani Kurniawan</t>
  </si>
  <si>
    <t>RT 01/RW 03 Ds Kabunan Kel</t>
  </si>
  <si>
    <t>Dukuh waru kab Tegal</t>
  </si>
  <si>
    <t>Salinan Daftar nama beserta alamat leng-</t>
  </si>
  <si>
    <t>kap penerima program hibah RTLH (Rumah</t>
  </si>
  <si>
    <t>Tidak Layak Huni) Kab. Tegal</t>
  </si>
  <si>
    <t>Ke Dinas terkait (Bapermades</t>
  </si>
  <si>
    <t>65/PPID/II/2015</t>
  </si>
  <si>
    <t>Ida Nur Hidayati</t>
  </si>
  <si>
    <t>Bergas Lor RT 06/RW 07 Kec.</t>
  </si>
  <si>
    <t>Bergas Kab. Semarang</t>
  </si>
  <si>
    <t>(Form) Peraturan Komisi Informasi</t>
  </si>
  <si>
    <t>Data Kekeringan Kab Semarang 2005-2014</t>
  </si>
  <si>
    <t>beserta kecamatan yang paling parah</t>
  </si>
  <si>
    <t>terkena dampaknya</t>
  </si>
  <si>
    <t>Februari 2015</t>
  </si>
  <si>
    <t>Keterangan :</t>
  </si>
  <si>
    <t>JUMLAH PERMINTAAN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</si>
  <si>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</si>
  <si>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</si>
  <si>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</si>
  <si>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</si>
  <si>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</si>
  <si>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</si>
  <si>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</si>
  <si>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</si>
  <si>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</si>
  <si>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</si>
  <si>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</si>
  <si>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</si>
  <si>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TABULASI DATA PERMOHONAN INFORMASI PUBLIK PPID TAHUN  2015</t>
  </si>
  <si>
    <t>68/PPID/IV/2015</t>
  </si>
  <si>
    <t xml:space="preserve">PAL </t>
  </si>
  <si>
    <t>Indonesia</t>
  </si>
  <si>
    <t xml:space="preserve">Komplek Pusat </t>
  </si>
  <si>
    <t>Pertokoan Simpang</t>
  </si>
  <si>
    <t>Lima Semarang</t>
  </si>
  <si>
    <t>DPA Anggaran Tahun 2014 &amp; 2015</t>
  </si>
  <si>
    <t>Dafftar kegiatan pengadaan brg</t>
  </si>
  <si>
    <t>dan jasa dengan nilai dbwh 200 jt</t>
  </si>
  <si>
    <t>Penunjukan Langsung dan</t>
  </si>
  <si>
    <t>alamat PL yang ditunjuk</t>
  </si>
  <si>
    <t>69/PPID/IV/2015</t>
  </si>
  <si>
    <t>Muhammad</t>
  </si>
  <si>
    <t>Azzam Firdaus</t>
  </si>
  <si>
    <t>Kp.Sarimanan barat</t>
  </si>
  <si>
    <t>RT 02/RW 04 Kel</t>
  </si>
  <si>
    <t>Data Jumlah Perlintasan Sebidang</t>
  </si>
  <si>
    <t>Kereta Api di jawa Tengah</t>
  </si>
  <si>
    <t>7 Mei 2015</t>
  </si>
  <si>
    <t>April 2015</t>
  </si>
  <si>
    <t>67/PPID/II/2015</t>
  </si>
  <si>
    <t>Anwar Susanto</t>
  </si>
  <si>
    <t>Congol RT 03/01 Medayu</t>
  </si>
  <si>
    <t>Suruh Kab. Semarang</t>
  </si>
  <si>
    <t>Data UMKM</t>
  </si>
  <si>
    <t>Ke Dinas terkait (Dinas Koperasi &amp;</t>
  </si>
  <si>
    <t>UMKM Prov. Jateng)</t>
  </si>
  <si>
    <t>5 Hr</t>
  </si>
  <si>
    <t>Kutoharjo, Kec Kaliwungu</t>
  </si>
  <si>
    <t>Permintaan Informasi Publik</t>
  </si>
  <si>
    <t>70/PPID/IV/2015</t>
  </si>
  <si>
    <t>Bagian Parasitologi</t>
  </si>
  <si>
    <t>FK-UGM</t>
  </si>
  <si>
    <t>parasitfkugm@yahoo.com</t>
  </si>
  <si>
    <t>kepada RS Margono Purwokerto</t>
  </si>
  <si>
    <t>Email PPID dan Diarahkan</t>
  </si>
  <si>
    <t>Ke RSUD Margono Purwokerto</t>
  </si>
  <si>
    <t>Klarifikasi terkait data  Pasien</t>
  </si>
  <si>
    <t>Mei 2015</t>
  </si>
  <si>
    <t>Juni 2015</t>
  </si>
  <si>
    <t>71/PPID/VI/2015</t>
  </si>
  <si>
    <t>72/PPID/VI/2015</t>
  </si>
  <si>
    <t>73/PPID/VI/2015</t>
  </si>
  <si>
    <t>4 Juni 2015</t>
  </si>
  <si>
    <t>25 Juni 2015</t>
  </si>
  <si>
    <t>29 Juni 2015</t>
  </si>
  <si>
    <t>4Hr</t>
  </si>
  <si>
    <t>5 Juni 2015</t>
  </si>
  <si>
    <t>30 Juni 2015</t>
  </si>
  <si>
    <t>Etik Kristanti</t>
  </si>
  <si>
    <t>etikkristanti123@gmail.com</t>
  </si>
  <si>
    <t xml:space="preserve">Permintaan Bantuan Menghadap </t>
  </si>
  <si>
    <t xml:space="preserve">Bapak Gubernur Dengan Perwakilan </t>
  </si>
  <si>
    <t>Investor Dari Jerman</t>
  </si>
  <si>
    <t>Ke Dinas terkait (Sekretariat</t>
  </si>
  <si>
    <t>Daerah Prov. Jateng)</t>
  </si>
  <si>
    <t>Nur Khoerul</t>
  </si>
  <si>
    <t>Gepor Desa Mulyosari</t>
  </si>
  <si>
    <t>RT 022 RW 06 Kec</t>
  </si>
  <si>
    <t>Sukorejo Kab Kendal</t>
  </si>
  <si>
    <t>Beasiswa</t>
  </si>
  <si>
    <t>Ke Dinas terkait (Dinas Pendidikan</t>
  </si>
  <si>
    <t>Prov. Jateng)</t>
  </si>
  <si>
    <t>(85741974267)</t>
  </si>
  <si>
    <t>Website PPID dan Diarahkan</t>
  </si>
  <si>
    <t>Putri Edtrieka Sari</t>
  </si>
  <si>
    <t>Jln.Pondok Aren II GG</t>
  </si>
  <si>
    <t>Mandiri 2 RT 08/RW 01</t>
  </si>
  <si>
    <t>Kec Pondok Aren</t>
  </si>
  <si>
    <t>Tangerang Selatan</t>
  </si>
  <si>
    <t xml:space="preserve">Dokumen/Arsip apapun terkait </t>
  </si>
  <si>
    <t>Kelompokpencapir di Prov. Jateng</t>
  </si>
  <si>
    <t>Pada tahun 1984-1998</t>
  </si>
  <si>
    <t>Juli 2015</t>
  </si>
  <si>
    <t>74/PPID/VII/2015</t>
  </si>
  <si>
    <t>1 Juli 2015</t>
  </si>
  <si>
    <t>2 Juli 2015</t>
  </si>
  <si>
    <t>Ridwan AP</t>
  </si>
  <si>
    <t xml:space="preserve">Informasi Mudik Gratis Pemprov </t>
  </si>
  <si>
    <t>Jateng</t>
  </si>
  <si>
    <t>Email PPID dan Ditindaklanjuti</t>
  </si>
  <si>
    <t>75/PPID/VII/2015</t>
  </si>
  <si>
    <t>Eka Putri Handayani</t>
  </si>
  <si>
    <t>76/PPID/VII/2015</t>
  </si>
  <si>
    <t>77/PPID/VII/2015</t>
  </si>
  <si>
    <t>3 Juli 2015</t>
  </si>
  <si>
    <t>Ke Dinas terkait (KPID Jateng)</t>
  </si>
  <si>
    <t>78/PPID/VII/2015</t>
  </si>
  <si>
    <t>6 Juli 2015</t>
  </si>
  <si>
    <t>7 Juli 2015</t>
  </si>
  <si>
    <t>Ke Dinas terkait (Balitbang Prov</t>
  </si>
  <si>
    <t>Jateng)</t>
  </si>
  <si>
    <t>79/PPID/VII/2015</t>
  </si>
  <si>
    <t>8 Juli 2015</t>
  </si>
  <si>
    <t>Ke Dinas terkait (Bakorluh Prov</t>
  </si>
  <si>
    <t>80/PPID/VII/2015</t>
  </si>
  <si>
    <t>25 Juli 2015</t>
  </si>
  <si>
    <t>26 Juli 2015</t>
  </si>
  <si>
    <t>Puguh Dharmawan</t>
  </si>
  <si>
    <t>Data Bencana Kekeringan</t>
  </si>
  <si>
    <t>Kab. Purworejo tahun 2000-2014</t>
  </si>
  <si>
    <t>Ke Dinas terkait (BPBD Jateng)</t>
  </si>
  <si>
    <t>web PPID dan Diarahkan</t>
  </si>
  <si>
    <t>web PPID dan ditindaklanjuti</t>
  </si>
  <si>
    <t>81/PPID/VII/2015</t>
  </si>
  <si>
    <t>28 Juli 2015</t>
  </si>
  <si>
    <t>29 Juli 2015</t>
  </si>
  <si>
    <t>Ida Fitroh</t>
  </si>
  <si>
    <t>Kepadatan Lalu Lintas Saat Mudik</t>
  </si>
  <si>
    <t>2010-2015</t>
  </si>
  <si>
    <t>Agustus 2015</t>
  </si>
  <si>
    <t>82/PPID/VIII/2015</t>
  </si>
  <si>
    <t>5 Agustus 2015</t>
  </si>
  <si>
    <t>6 Agustus 2015</t>
  </si>
  <si>
    <t>Jln Pondok aren 11</t>
  </si>
  <si>
    <t>Tangerang, Banten</t>
  </si>
  <si>
    <t>Ke Dinas terkait (DinpertanTPH Jtg)</t>
  </si>
  <si>
    <t>83/PPID/VIII/2015</t>
  </si>
  <si>
    <t>10 Agustus 2015</t>
  </si>
  <si>
    <t>11 Agustus 2015</t>
  </si>
  <si>
    <t>Agung Bhakti Utama</t>
  </si>
  <si>
    <t>27E Claremont Street,</t>
  </si>
  <si>
    <t xml:space="preserve"> Aberdeen</t>
  </si>
  <si>
    <t xml:space="preserve">Studi Pendahuluan (Termasuk Pra FS </t>
  </si>
  <si>
    <t>bila ada) dari proyek KPS  "Semarang</t>
  </si>
  <si>
    <t>Water Conveyane"</t>
  </si>
  <si>
    <t>Ke Dinas terkait (Dinas PSDA)</t>
  </si>
  <si>
    <t>84/PPID/VIII/2015</t>
  </si>
  <si>
    <t>Mhd Gowon , SE, M. Si</t>
  </si>
  <si>
    <t>Lamongan Barat</t>
  </si>
  <si>
    <t>Gajahmungkur SMG</t>
  </si>
  <si>
    <t>Isian Kuesioner Kinerja SKPD</t>
  </si>
  <si>
    <t>Ke Dinas terkait (Setda Jateng)</t>
  </si>
  <si>
    <t>85/PPID/VIII/2015</t>
  </si>
  <si>
    <t>12 Agustus 2015</t>
  </si>
  <si>
    <t>13 Agustus 2015</t>
  </si>
  <si>
    <t>Ke Dinas terkait (Balitbang Jtg)</t>
  </si>
  <si>
    <t>86/PPID/VIII/2015</t>
  </si>
  <si>
    <t>20 Agustus 2015</t>
  </si>
  <si>
    <t>21 Agustus 2015</t>
  </si>
  <si>
    <t>Mariana Susianti</t>
  </si>
  <si>
    <t xml:space="preserve">Data Bor dan Data Geolistik Kec </t>
  </si>
  <si>
    <t>Jatinom Kab Klaten Jawa tengah</t>
  </si>
  <si>
    <t>Ke Dinas terkait (PSDA Jateng)</t>
  </si>
  <si>
    <t>87/PPID/VIII/2015</t>
  </si>
  <si>
    <t>Informasi Kepadatan di Gerbang tol</t>
  </si>
  <si>
    <t>Manyaran arus mudik H-7 &amp; H + 7</t>
  </si>
  <si>
    <t>Tahun 2010-2015</t>
  </si>
  <si>
    <t>September 2015</t>
  </si>
  <si>
    <t>88/PPID/IX/2015</t>
  </si>
  <si>
    <t>89/PPID/IX/2015</t>
  </si>
  <si>
    <t>90/PPID/IX/2015</t>
  </si>
  <si>
    <t>91/PPID/IX/2015</t>
  </si>
  <si>
    <t>Melisa</t>
  </si>
  <si>
    <t>Cae.melisa@gmail.com</t>
  </si>
  <si>
    <t>Andre</t>
  </si>
  <si>
    <t xml:space="preserve">Sitinursora98@gmail.com </t>
  </si>
  <si>
    <t>Ilham Dwi Putranto</t>
  </si>
  <si>
    <t>1lhamdr@gmail.com</t>
  </si>
  <si>
    <t>gowon@unja.ac.id</t>
  </si>
  <si>
    <t>Data Penumpang Dari bandara</t>
  </si>
  <si>
    <t>Ahmad Yani Semarang</t>
  </si>
  <si>
    <t>Tarif Angkutan di kab/kota di Jateng</t>
  </si>
  <si>
    <t>tahun 2012</t>
  </si>
  <si>
    <t>Cara Penelitian di kesbangpolinmas</t>
  </si>
  <si>
    <t>Email PPID dan ditindaklanjuti</t>
  </si>
  <si>
    <t>Permintaan Informasi tidak lengkap</t>
  </si>
  <si>
    <t>dijawab untuk dapat dilengkapi</t>
  </si>
  <si>
    <t>Email  PPID dan Diarahkan</t>
  </si>
  <si>
    <t>Web PPID dan ditindaklanjuti</t>
  </si>
  <si>
    <t>Ke Dinas terkait (Kesbangpolinmas</t>
  </si>
  <si>
    <t>14 Hr</t>
  </si>
  <si>
    <t>92/PPID/IX/2015</t>
  </si>
  <si>
    <t>Edy Pattiasina</t>
  </si>
  <si>
    <t>edipattoasina@gmail.com</t>
  </si>
  <si>
    <t xml:space="preserve">Permintaan Menerima kunjungan </t>
  </si>
  <si>
    <t>komisi D DPRD Maluku</t>
  </si>
  <si>
    <t>Oktober 2015</t>
  </si>
  <si>
    <t>93/PPID/X/2015</t>
  </si>
  <si>
    <t>94/PPID/IX/2015</t>
  </si>
  <si>
    <t>95/PPID/IX/2015</t>
  </si>
  <si>
    <t>28 Okt 2015</t>
  </si>
  <si>
    <t>29 Okt 2015</t>
  </si>
  <si>
    <t>Yanto</t>
  </si>
  <si>
    <t>yantomurgianto@gmail.com</t>
  </si>
  <si>
    <t>No telepon PT Kreasi Indah Busana</t>
  </si>
  <si>
    <t>Muhamad Abdurrohman</t>
  </si>
  <si>
    <t>omen_rohman92@yahoo.co.id</t>
  </si>
  <si>
    <t xml:space="preserve">Lowongan Pekerjaan di </t>
  </si>
  <si>
    <t>dinhubkominfo</t>
  </si>
  <si>
    <t>Hendrik Maranto</t>
  </si>
  <si>
    <t>Puslitbang laut Gedung</t>
  </si>
  <si>
    <t>Kementerian Perhubungan</t>
  </si>
  <si>
    <t>Lantai 1 Jl Medan Merdeka tmr</t>
  </si>
  <si>
    <t>Informasi mengenai pariwisata karimun</t>
  </si>
  <si>
    <t>jawa termasuk transportasi, biaya &amp;</t>
  </si>
  <si>
    <t>jadwal</t>
  </si>
  <si>
    <t>Ke Dinas terkait (Disbudpar Jateng)</t>
  </si>
  <si>
    <t>November 2015</t>
  </si>
  <si>
    <t>96/PPID/XI/2015</t>
  </si>
  <si>
    <t>97/PPID/IXI/2015</t>
  </si>
  <si>
    <t>98PPID/IXI/2015</t>
  </si>
  <si>
    <t>Rimayan</t>
  </si>
  <si>
    <t>riyamanria@gmail.com</t>
  </si>
  <si>
    <t xml:space="preserve"> Pelatihan Game Web</t>
  </si>
  <si>
    <t>Permohonan Rekomendasi untuk</t>
  </si>
  <si>
    <t>Ke Dinas terkait (Disdik Jateng)</t>
  </si>
  <si>
    <t>gparung@gmail.com</t>
  </si>
  <si>
    <t>Gary Parung</t>
  </si>
  <si>
    <t>Permohonan Penelitian tentang</t>
  </si>
  <si>
    <t>Open Government</t>
  </si>
  <si>
    <t>Desember 2015</t>
  </si>
  <si>
    <t>99/PPID/XII/2015</t>
  </si>
  <si>
    <t>Agus Suyatno</t>
  </si>
  <si>
    <t>Desa Ketip 04/02 Kec Juwana</t>
  </si>
  <si>
    <t>Kabupaten Pati</t>
  </si>
  <si>
    <t>Penerima Bantuan bedah Rumah di kab Pati</t>
  </si>
  <si>
    <t>dan Kontraktor yang mengejarkan</t>
  </si>
  <si>
    <t>Ke Dinas terkait (Cipkataru Prov. Jateng)</t>
  </si>
  <si>
    <t>100/PPID/XII/2015</t>
  </si>
  <si>
    <t>Arief Nurhasan</t>
  </si>
  <si>
    <t>RT 01/RW 04 No.17</t>
  </si>
  <si>
    <t>Dusun Janan, Ds Borobudur</t>
  </si>
  <si>
    <t>Kec Borobudur Kab Magelang Jateng</t>
  </si>
  <si>
    <t>Perda Prov Jateng No 6 tahun 1994 Tentang</t>
  </si>
  <si>
    <t>Usaha Pertambangan Bahan Galian Gol C</t>
  </si>
  <si>
    <t>Ke Dinas terkait (ESDM Prov. Jateng)</t>
  </si>
  <si>
    <t>Januari 2015</t>
  </si>
  <si>
    <t>54/PPID/I/2015</t>
  </si>
  <si>
    <t>55/PPID/I/2015</t>
  </si>
  <si>
    <t>56/PPID/I/2015</t>
  </si>
  <si>
    <t>57/PPID/I/2015</t>
  </si>
  <si>
    <t>58/PPID/I/2015</t>
  </si>
  <si>
    <t>59/PPID/I/2015</t>
  </si>
  <si>
    <t>SALDI AFINA RAHMAN</t>
  </si>
  <si>
    <t>Jl Merak F17 Slawi Kulon</t>
  </si>
  <si>
    <t>Kab Tegal</t>
  </si>
  <si>
    <t>Data Panjang Rel Perkereta apian dan Data</t>
  </si>
  <si>
    <t>Bongkar Muat bandara di Prov Jateng</t>
  </si>
  <si>
    <t>Tahun 1994-2013</t>
  </si>
  <si>
    <t>JUSRI SIHOMBING, S,SI</t>
  </si>
  <si>
    <t>Desa Harjosari Lor RT 10 RW 03 NO 30</t>
  </si>
  <si>
    <t>Kec Adiwerna, Kab Tegal</t>
  </si>
  <si>
    <t xml:space="preserve">Daftar Paket Konstrkusi Tahun anggaran </t>
  </si>
  <si>
    <t>2014 yang dilelang melalui LPSE</t>
  </si>
  <si>
    <t xml:space="preserve">Data Kebutuhan Hidup Layak dan Upah </t>
  </si>
  <si>
    <t>SUWARDIYONO</t>
  </si>
  <si>
    <t>Jln Papandayan No 432 RT 05 RW 05</t>
  </si>
  <si>
    <t>Kec Gajah mungkur</t>
  </si>
  <si>
    <t xml:space="preserve"> Kota Semarang</t>
  </si>
  <si>
    <t>Minimum kab/kota se Jateng tahun</t>
  </si>
  <si>
    <t>2013 - 2014</t>
  </si>
  <si>
    <t>TRI PURYANTI</t>
  </si>
  <si>
    <t>Three.puryanti88@yahoo.co.id</t>
  </si>
  <si>
    <t>Pelaporan Kesejahteraan</t>
  </si>
  <si>
    <t>Karyawan Hotel Semarang</t>
  </si>
  <si>
    <t>M IQBAL JAFAR</t>
  </si>
  <si>
    <t>Jl Tenaga Listrik I No 17 RT 14</t>
  </si>
  <si>
    <t>RW 16 Keluarahan Kebon Melati Jakpus</t>
  </si>
  <si>
    <t xml:space="preserve">Jumlah pengguna transportasi dari dan </t>
  </si>
  <si>
    <t>ke Purwokerto perbulan tahun 2015</t>
  </si>
  <si>
    <t>Ke Dinas terkait (Dinas NakerTransduk</t>
  </si>
  <si>
    <t>Ke Dinas terkait(Dinas NakerTransduk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</si>
</sst>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5E606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3" xfId="0" applyFont="1" applyBorder="1" applyAlignment="1">
      <alignment horizontal="left"/>
    </xf>
    <xf numFmtId="0" fontId="3" fillId="0" borderId="3" xfId="0" quotePrefix="1" applyFont="1" applyBorder="1" applyAlignment="1">
      <alignment horizontal="center"/>
    </xf>
    <xf numFmtId="17" fontId="2" fillId="0" borderId="0" xfId="0" quotePrefix="1" applyNumberFormat="1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15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quotePrefix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3" xfId="0" quotePrefix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Border="1"/>
    <xf numFmtId="15" fontId="0" fillId="0" borderId="3" xfId="0" quotePrefix="1" applyNumberFormat="1" applyBorder="1" applyAlignment="1">
      <alignment horizontal="center"/>
    </xf>
    <xf numFmtId="0" fontId="0" fillId="0" borderId="3" xfId="0" applyFill="1" applyBorder="1"/>
    <xf numFmtId="0" fontId="0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ont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9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5" fontId="0" fillId="0" borderId="3" xfId="0" applyNumberFormat="1" applyFont="1" applyBorder="1" applyAlignment="1">
      <alignment horizontal="center"/>
    </xf>
    <xf numFmtId="0" fontId="0" fillId="0" borderId="1" xfId="0" applyFont="1" applyBorder="1"/>
    <xf numFmtId="0" fontId="10" fillId="0" borderId="0" xfId="0" applyFont="1" applyAlignment="1">
      <alignment horizontal="center"/>
    </xf>
    <xf numFmtId="15" fontId="3" fillId="0" borderId="3" xfId="0" applyNumberFormat="1" applyFont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15" fontId="3" fillId="0" borderId="3" xfId="0" applyNumberFormat="1" applyFont="1" applyBorder="1" applyAlignment="1">
      <alignment horizontal="center" wrapText="1"/>
    </xf>
    <xf numFmtId="0" fontId="0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/>
    <xf numFmtId="0" fontId="11" fillId="0" borderId="3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9" fillId="0" borderId="3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" fillId="0" borderId="3" xfId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4"/>
  <c:chart>
    <c:title>
      <c:layout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d-ID"/>
        </a:p>
      </c:txPr>
    </c:title>
    <c:plotArea>
      <c:layout/>
      <c:lineChart>
        <c:grouping val="standard"/>
        <c:ser>
          <c:idx val="0"/>
          <c:order val="0"/>
          <c:tx>
            <c:strRef>
              <c:f>'TABULASI BULANAN'!$A$1:$P$1</c:f>
              <c:strCache>
                <c:ptCount val="1"/>
                <c:pt idx="0">
                  <c:v>TABULASI DATA PERMOHONAN INFORMASI PUBLIK PPID TAHUN  2015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d-ID"/>
              </a:p>
            </c:txPr>
            <c:dLblPos val="l"/>
            <c:showVal val="1"/>
          </c:dLbls>
          <c:cat>
            <c:multiLvlStrRef>
              <c:f>'TABULASI BULANAN'!$B$5:$C$16</c:f>
              <c:multiLvlStrCache>
                <c:ptCount val="12"/>
                <c:lvl>
                  <c:pt idx="0">
                    <c:v>6</c:v>
                  </c:pt>
                  <c:pt idx="1">
                    <c:v>6</c:v>
                  </c:pt>
                  <c:pt idx="2">
                    <c:v>1</c:v>
                  </c:pt>
                  <c:pt idx="3">
                    <c:v>4</c:v>
                  </c:pt>
                  <c:pt idx="4">
                    <c:v>0</c:v>
                  </c:pt>
                  <c:pt idx="5">
                    <c:v>3</c:v>
                  </c:pt>
                  <c:pt idx="6">
                    <c:v>8</c:v>
                  </c:pt>
                  <c:pt idx="7">
                    <c:v>6</c:v>
                  </c:pt>
                  <c:pt idx="8">
                    <c:v>5</c:v>
                  </c:pt>
                  <c:pt idx="9">
                    <c:v>3</c:v>
                  </c:pt>
                  <c:pt idx="10">
                    <c:v>3</c:v>
                  </c:pt>
                  <c:pt idx="11">
                    <c:v>2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</c:multiLvlStrCache>
            </c:multiLvlStrRef>
          </c:cat>
          <c:val>
            <c:numRef>
              <c:f>'TABULASI BULANAN'!$C$5:$C$16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8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marker val="1"/>
        <c:axId val="81116544"/>
        <c:axId val="81118336"/>
      </c:lineChart>
      <c:catAx>
        <c:axId val="8111654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81118336"/>
        <c:crosses val="autoZero"/>
        <c:auto val="1"/>
        <c:lblAlgn val="ctr"/>
        <c:lblOffset val="100"/>
      </c:catAx>
      <c:valAx>
        <c:axId val="8111833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81116544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5" l="0.7" r="0.7" t="0.75" header="0.3" footer="0.3"/>
    <c:pageSetup paperSize="400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</xdr:row>
      <xdr:rowOff>152400</xdr:rowOff>
    </xdr:from>
    <xdr:to>
      <xdr:col>15</xdr:col>
      <xdr:colOff>533400</xdr:colOff>
      <xdr:row>18</xdr:row>
      <xdr:rowOff>114300</xdr:rowOff>
    </xdr:to>
    <xdr:graphicFrame macro="">
      <xdr:nvGraphicFramePr>
        <xdr:cNvPr id="1139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0</xdr:rowOff>
    </xdr:from>
    <xdr:to>
      <xdr:col>10</xdr:col>
      <xdr:colOff>0</xdr:colOff>
      <xdr:row>6</xdr:row>
      <xdr:rowOff>0</xdr:rowOff>
    </xdr:to>
    <xdr:pic>
      <xdr:nvPicPr>
        <xdr:cNvPr id="2914" name="Picture 18" descr="KOP DISHUBKOMINF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7378"/>
        <a:stretch>
          <a:fillRect/>
        </a:stretch>
      </xdr:blipFill>
      <xdr:spPr bwMode="auto">
        <a:xfrm>
          <a:off x="2676525" y="0"/>
          <a:ext cx="7000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58508</xdr:colOff>
      <xdr:row>157</xdr:row>
      <xdr:rowOff>122467</xdr:rowOff>
    </xdr:from>
    <xdr:to>
      <xdr:col>9</xdr:col>
      <xdr:colOff>122461</xdr:colOff>
      <xdr:row>163</xdr:row>
      <xdr:rowOff>27216</xdr:rowOff>
    </xdr:to>
    <xdr:sp macro="" textlink="">
      <xdr:nvSpPr>
        <xdr:cNvPr id="2" name="TextBox 1"/>
        <xdr:cNvSpPr txBox="1"/>
      </xdr:nvSpPr>
      <xdr:spPr>
        <a:xfrm>
          <a:off x="2181222" y="31473324"/>
          <a:ext cx="6486525" cy="1047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7500"/>
            <a:t>NIHIL</a:t>
          </a:r>
        </a:p>
      </xdr:txBody>
    </xdr:sp>
    <xdr:clientData/>
  </xdr:twoCellAnchor>
  <xdr:twoCellAnchor editAs="oneCell">
    <xdr:from>
      <xdr:col>3</xdr:col>
      <xdr:colOff>476250</xdr:colOff>
      <xdr:row>49</xdr:row>
      <xdr:rowOff>0</xdr:rowOff>
    </xdr:from>
    <xdr:to>
      <xdr:col>10</xdr:col>
      <xdr:colOff>0</xdr:colOff>
      <xdr:row>55</xdr:row>
      <xdr:rowOff>0</xdr:rowOff>
    </xdr:to>
    <xdr:pic>
      <xdr:nvPicPr>
        <xdr:cNvPr id="2916" name="Picture 18" descr="KOP DISHUBKOMINF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7378"/>
        <a:stretch>
          <a:fillRect/>
        </a:stretch>
      </xdr:blipFill>
      <xdr:spPr bwMode="auto">
        <a:xfrm>
          <a:off x="2676525" y="9363075"/>
          <a:ext cx="7000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97</xdr:row>
      <xdr:rowOff>0</xdr:rowOff>
    </xdr:from>
    <xdr:to>
      <xdr:col>10</xdr:col>
      <xdr:colOff>0</xdr:colOff>
      <xdr:row>103</xdr:row>
      <xdr:rowOff>0</xdr:rowOff>
    </xdr:to>
    <xdr:pic>
      <xdr:nvPicPr>
        <xdr:cNvPr id="2917" name="Picture 18" descr="KOP DISHUBKOMINF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7378"/>
        <a:stretch>
          <a:fillRect/>
        </a:stretch>
      </xdr:blipFill>
      <xdr:spPr bwMode="auto">
        <a:xfrm>
          <a:off x="2676525" y="18535650"/>
          <a:ext cx="7000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141</xdr:row>
      <xdr:rowOff>0</xdr:rowOff>
    </xdr:from>
    <xdr:to>
      <xdr:col>10</xdr:col>
      <xdr:colOff>0</xdr:colOff>
      <xdr:row>147</xdr:row>
      <xdr:rowOff>0</xdr:rowOff>
    </xdr:to>
    <xdr:pic>
      <xdr:nvPicPr>
        <xdr:cNvPr id="2918" name="Picture 18" descr="KOP DISHUBKOMINF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7378"/>
        <a:stretch>
          <a:fillRect/>
        </a:stretch>
      </xdr:blipFill>
      <xdr:spPr bwMode="auto">
        <a:xfrm>
          <a:off x="2676525" y="26946225"/>
          <a:ext cx="7000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166</xdr:row>
      <xdr:rowOff>0</xdr:rowOff>
    </xdr:from>
    <xdr:to>
      <xdr:col>10</xdr:col>
      <xdr:colOff>0</xdr:colOff>
      <xdr:row>172</xdr:row>
      <xdr:rowOff>0</xdr:rowOff>
    </xdr:to>
    <xdr:pic>
      <xdr:nvPicPr>
        <xdr:cNvPr id="2919" name="Picture 18" descr="KOP DISHUBKOMINF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7378"/>
        <a:stretch>
          <a:fillRect/>
        </a:stretch>
      </xdr:blipFill>
      <xdr:spPr bwMode="auto">
        <a:xfrm>
          <a:off x="2676525" y="31737300"/>
          <a:ext cx="7000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204</xdr:row>
      <xdr:rowOff>0</xdr:rowOff>
    </xdr:from>
    <xdr:to>
      <xdr:col>10</xdr:col>
      <xdr:colOff>0</xdr:colOff>
      <xdr:row>210</xdr:row>
      <xdr:rowOff>0</xdr:rowOff>
    </xdr:to>
    <xdr:pic>
      <xdr:nvPicPr>
        <xdr:cNvPr id="2920" name="Picture 18" descr="KOP DISHUBKOMINF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7378"/>
        <a:stretch>
          <a:fillRect/>
        </a:stretch>
      </xdr:blipFill>
      <xdr:spPr bwMode="auto">
        <a:xfrm>
          <a:off x="2676525" y="39004875"/>
          <a:ext cx="7000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261</xdr:row>
      <xdr:rowOff>0</xdr:rowOff>
    </xdr:from>
    <xdr:to>
      <xdr:col>10</xdr:col>
      <xdr:colOff>0</xdr:colOff>
      <xdr:row>267</xdr:row>
      <xdr:rowOff>0</xdr:rowOff>
    </xdr:to>
    <xdr:pic>
      <xdr:nvPicPr>
        <xdr:cNvPr id="2921" name="Picture 18" descr="KOP DISHUBKOMINF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7378"/>
        <a:stretch>
          <a:fillRect/>
        </a:stretch>
      </xdr:blipFill>
      <xdr:spPr bwMode="auto">
        <a:xfrm>
          <a:off x="2676525" y="49891950"/>
          <a:ext cx="7000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312</xdr:row>
      <xdr:rowOff>0</xdr:rowOff>
    </xdr:from>
    <xdr:to>
      <xdr:col>10</xdr:col>
      <xdr:colOff>0</xdr:colOff>
      <xdr:row>318</xdr:row>
      <xdr:rowOff>0</xdr:rowOff>
    </xdr:to>
    <xdr:pic>
      <xdr:nvPicPr>
        <xdr:cNvPr id="2922" name="Picture 18" descr="KOP DISHUBKOMINF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7378"/>
        <a:stretch>
          <a:fillRect/>
        </a:stretch>
      </xdr:blipFill>
      <xdr:spPr bwMode="auto">
        <a:xfrm>
          <a:off x="2676525" y="60493275"/>
          <a:ext cx="7000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355</xdr:row>
      <xdr:rowOff>0</xdr:rowOff>
    </xdr:from>
    <xdr:to>
      <xdr:col>10</xdr:col>
      <xdr:colOff>0</xdr:colOff>
      <xdr:row>361</xdr:row>
      <xdr:rowOff>0</xdr:rowOff>
    </xdr:to>
    <xdr:pic>
      <xdr:nvPicPr>
        <xdr:cNvPr id="2923" name="Picture 18" descr="KOP DISHUBKOMINF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7378"/>
        <a:stretch>
          <a:fillRect/>
        </a:stretch>
      </xdr:blipFill>
      <xdr:spPr bwMode="auto">
        <a:xfrm>
          <a:off x="2676525" y="68713350"/>
          <a:ext cx="7000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389</xdr:row>
      <xdr:rowOff>0</xdr:rowOff>
    </xdr:from>
    <xdr:to>
      <xdr:col>10</xdr:col>
      <xdr:colOff>0</xdr:colOff>
      <xdr:row>395</xdr:row>
      <xdr:rowOff>0</xdr:rowOff>
    </xdr:to>
    <xdr:pic>
      <xdr:nvPicPr>
        <xdr:cNvPr id="2924" name="Picture 18" descr="KOP DISHUBKOMINF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7378"/>
        <a:stretch>
          <a:fillRect/>
        </a:stretch>
      </xdr:blipFill>
      <xdr:spPr bwMode="auto">
        <a:xfrm>
          <a:off x="2676525" y="75218925"/>
          <a:ext cx="7000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423</xdr:row>
      <xdr:rowOff>0</xdr:rowOff>
    </xdr:from>
    <xdr:to>
      <xdr:col>10</xdr:col>
      <xdr:colOff>0</xdr:colOff>
      <xdr:row>429</xdr:row>
      <xdr:rowOff>0</xdr:rowOff>
    </xdr:to>
    <xdr:pic>
      <xdr:nvPicPr>
        <xdr:cNvPr id="2925" name="Picture 18" descr="KOP DISHUBKOMINF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7378"/>
        <a:stretch>
          <a:fillRect/>
        </a:stretch>
      </xdr:blipFill>
      <xdr:spPr bwMode="auto">
        <a:xfrm>
          <a:off x="2676525" y="81724500"/>
          <a:ext cx="7000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men_rohman92@yahoo.co.id" TargetMode="External"/><Relationship Id="rId13" Type="http://schemas.openxmlformats.org/officeDocument/2006/relationships/hyperlink" Target="mailto:riyamanria@gmail.com" TargetMode="External"/><Relationship Id="rId3" Type="http://schemas.openxmlformats.org/officeDocument/2006/relationships/hyperlink" Target="mailto:Sitinursora98@gmail.com" TargetMode="External"/><Relationship Id="rId7" Type="http://schemas.openxmlformats.org/officeDocument/2006/relationships/hyperlink" Target="mailto:yantomurgianto@gmail.com" TargetMode="External"/><Relationship Id="rId12" Type="http://schemas.openxmlformats.org/officeDocument/2006/relationships/hyperlink" Target="mailto:riyamanria@gmail.com" TargetMode="External"/><Relationship Id="rId2" Type="http://schemas.openxmlformats.org/officeDocument/2006/relationships/hyperlink" Target="mailto:Cae.melisa@gmail.com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mailto:etikkristanti123@gmail.com" TargetMode="External"/><Relationship Id="rId6" Type="http://schemas.openxmlformats.org/officeDocument/2006/relationships/hyperlink" Target="mailto:edipattoasina@gmail.com" TargetMode="External"/><Relationship Id="rId11" Type="http://schemas.openxmlformats.org/officeDocument/2006/relationships/hyperlink" Target="mailto:gparung@gmail.com" TargetMode="External"/><Relationship Id="rId5" Type="http://schemas.openxmlformats.org/officeDocument/2006/relationships/hyperlink" Target="mailto:gowon@unja.ac.id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riyamanria@gmail.com" TargetMode="External"/><Relationship Id="rId4" Type="http://schemas.openxmlformats.org/officeDocument/2006/relationships/hyperlink" Target="mailto:1lhamdr@gmail.com" TargetMode="External"/><Relationship Id="rId9" Type="http://schemas.openxmlformats.org/officeDocument/2006/relationships/hyperlink" Target="mailto:1lhamdr@gmail.com" TargetMode="External"/><Relationship Id="rId14" Type="http://schemas.openxmlformats.org/officeDocument/2006/relationships/hyperlink" Target="mailto:Three.puryanti88@yahoo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workbookViewId="0">
      <selection activeCell="C17" sqref="C17"/>
    </sheetView>
  </sheetViews>
  <sheetFormatPr defaultRowHeight="15"/>
  <cols>
    <col min="2" max="2" width="9.85546875" customWidth="1"/>
    <col min="3" max="3" width="21.140625" customWidth="1"/>
    <col min="8" max="8" width="8" customWidth="1"/>
    <col min="9" max="9" width="6.28515625" customWidth="1"/>
  </cols>
  <sheetData>
    <row r="1" spans="1:16" ht="15.75">
      <c r="A1" s="73" t="s">
        <v>90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>
      <c r="A2" t="s">
        <v>76</v>
      </c>
    </row>
    <row r="3" spans="1:16">
      <c r="D3" s="24"/>
      <c r="E3" s="24"/>
      <c r="F3" s="24"/>
      <c r="G3" s="24"/>
      <c r="H3" s="24"/>
      <c r="I3" s="24"/>
      <c r="J3" s="24"/>
      <c r="K3" s="24"/>
    </row>
    <row r="4" spans="1:16">
      <c r="B4" s="42" t="s">
        <v>16</v>
      </c>
      <c r="C4" s="42" t="s">
        <v>77</v>
      </c>
      <c r="D4" s="24"/>
      <c r="E4" s="24"/>
      <c r="F4" s="24"/>
      <c r="G4" s="24"/>
      <c r="H4" s="24"/>
      <c r="I4" s="24"/>
      <c r="J4" s="24"/>
      <c r="K4" s="24"/>
    </row>
    <row r="5" spans="1:16">
      <c r="B5" s="40" t="s">
        <v>78</v>
      </c>
      <c r="C5" s="32">
        <v>6</v>
      </c>
      <c r="D5" s="24"/>
      <c r="F5" s="37"/>
      <c r="G5" s="37"/>
      <c r="H5" s="37"/>
      <c r="I5" s="34"/>
      <c r="J5" s="35"/>
      <c r="K5" s="24"/>
      <c r="L5" s="24"/>
    </row>
    <row r="6" spans="1:16">
      <c r="B6" s="41" t="s">
        <v>79</v>
      </c>
      <c r="C6" s="33">
        <v>6</v>
      </c>
      <c r="D6" s="24"/>
      <c r="F6" s="38"/>
      <c r="G6" s="38"/>
      <c r="H6" s="34"/>
      <c r="I6" s="35"/>
      <c r="J6" s="35"/>
      <c r="K6" s="24"/>
      <c r="L6" s="24"/>
    </row>
    <row r="7" spans="1:16">
      <c r="B7" s="40" t="s">
        <v>80</v>
      </c>
      <c r="C7" s="33">
        <v>1</v>
      </c>
      <c r="D7" s="24"/>
      <c r="F7" s="39"/>
      <c r="G7" s="39"/>
      <c r="H7" s="36"/>
      <c r="I7" s="35"/>
      <c r="J7" s="35"/>
      <c r="K7" s="24"/>
      <c r="L7" s="24"/>
    </row>
    <row r="8" spans="1:16">
      <c r="B8" s="41" t="s">
        <v>81</v>
      </c>
      <c r="C8" s="33">
        <v>4</v>
      </c>
      <c r="D8" s="24"/>
      <c r="F8" s="24"/>
      <c r="G8" s="24"/>
      <c r="H8" s="24"/>
      <c r="I8" s="24"/>
      <c r="J8" s="24"/>
      <c r="K8" s="24"/>
      <c r="L8" s="24"/>
    </row>
    <row r="9" spans="1:16">
      <c r="B9" s="40" t="s">
        <v>82</v>
      </c>
      <c r="C9" s="33">
        <v>0</v>
      </c>
      <c r="D9" s="24"/>
      <c r="F9" s="24"/>
      <c r="G9" s="24"/>
      <c r="H9" s="24"/>
      <c r="I9" s="24"/>
      <c r="J9" s="24"/>
      <c r="K9" s="24"/>
      <c r="L9" s="24"/>
    </row>
    <row r="10" spans="1:16">
      <c r="B10" s="41" t="s">
        <v>83</v>
      </c>
      <c r="C10" s="33">
        <v>3</v>
      </c>
      <c r="D10" s="24"/>
      <c r="F10" s="24"/>
      <c r="G10" s="24"/>
      <c r="H10" s="24"/>
      <c r="I10" s="24"/>
      <c r="J10" s="24"/>
      <c r="K10" s="24"/>
      <c r="L10" s="24"/>
    </row>
    <row r="11" spans="1:16">
      <c r="B11" s="40" t="s">
        <v>84</v>
      </c>
      <c r="C11" s="33">
        <v>8</v>
      </c>
    </row>
    <row r="12" spans="1:16">
      <c r="B12" s="41" t="s">
        <v>85</v>
      </c>
      <c r="C12" s="33">
        <v>6</v>
      </c>
    </row>
    <row r="13" spans="1:16">
      <c r="B13" s="40" t="s">
        <v>86</v>
      </c>
      <c r="C13" s="33">
        <v>5</v>
      </c>
    </row>
    <row r="14" spans="1:16">
      <c r="B14" s="41" t="s">
        <v>87</v>
      </c>
      <c r="C14" s="33">
        <v>3</v>
      </c>
    </row>
    <row r="15" spans="1:16">
      <c r="B15" s="40" t="s">
        <v>88</v>
      </c>
      <c r="C15" s="33">
        <v>3</v>
      </c>
    </row>
    <row r="16" spans="1:16">
      <c r="B16" s="41" t="s">
        <v>89</v>
      </c>
      <c r="C16" s="33">
        <v>2</v>
      </c>
    </row>
    <row r="17" spans="3:3">
      <c r="C17" s="62">
        <f>SUM(C5:C16)</f>
        <v>47</v>
      </c>
    </row>
  </sheetData>
  <sheetProtection password="D710" sheet="1" formatCells="0" formatColumns="0" formatRows="0" insertColumns="0" insertRows="0" insertHyperlinks="0" deleteColumns="0" deleteRows="0" sort="0" autoFilter="0" pivotTables="0"/>
  <mergeCells count="1">
    <mergeCell ref="A1:P1"/>
  </mergeCells>
  <pageMargins left="0.5" right="0.16" top="1.05" bottom="0.61" header="0.3" footer="0.3"/>
  <pageSetup paperSize="768" scale="9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L451"/>
  <sheetViews>
    <sheetView tabSelected="1" view="pageBreakPreview" topLeftCell="A407" zoomScale="70" zoomScaleNormal="70" zoomScaleSheetLayoutView="70" workbookViewId="0">
      <selection activeCell="G431" sqref="G431"/>
    </sheetView>
  </sheetViews>
  <sheetFormatPr defaultRowHeight="15"/>
  <cols>
    <col min="1" max="1" width="4" customWidth="1"/>
    <col min="2" max="2" width="18.28515625" customWidth="1"/>
    <col min="3" max="3" width="10.7109375" customWidth="1"/>
    <col min="4" max="4" width="12.28515625" customWidth="1"/>
    <col min="5" max="5" width="7.85546875" customWidth="1"/>
    <col min="6" max="6" width="32.7109375" customWidth="1"/>
    <col min="7" max="7" width="36.5703125" customWidth="1"/>
    <col min="8" max="9" width="7.7109375" customWidth="1"/>
    <col min="10" max="10" width="7.28515625" customWidth="1"/>
    <col min="11" max="11" width="8.85546875" customWidth="1"/>
    <col min="12" max="12" width="34.5703125" customWidth="1"/>
    <col min="13" max="14" width="5.42578125" customWidth="1"/>
    <col min="15" max="15" width="6.140625" customWidth="1"/>
    <col min="16" max="16" width="16.28515625" customWidth="1"/>
    <col min="17" max="17" width="17.85546875" customWidth="1"/>
    <col min="18" max="18" width="18.42578125" customWidth="1"/>
    <col min="19" max="19" width="10.140625" customWidth="1"/>
    <col min="20" max="20" width="9.7109375" customWidth="1"/>
    <col min="21" max="21" width="8.85546875" customWidth="1"/>
    <col min="22" max="23" width="12" customWidth="1"/>
    <col min="24" max="24" width="22.140625" customWidth="1"/>
  </cols>
  <sheetData>
    <row r="7" spans="1:12" ht="17.25">
      <c r="A7" s="72" t="s">
        <v>17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9" spans="1:12">
      <c r="K9" s="2" t="s">
        <v>71</v>
      </c>
      <c r="L9" s="2"/>
    </row>
    <row r="10" spans="1:12">
      <c r="K10" s="2" t="s">
        <v>18</v>
      </c>
      <c r="L10" s="2" t="s">
        <v>20</v>
      </c>
    </row>
    <row r="11" spans="1:12">
      <c r="K11" s="2" t="s">
        <v>19</v>
      </c>
      <c r="L11" s="2" t="s">
        <v>21</v>
      </c>
    </row>
    <row r="12" spans="1:12">
      <c r="K12" s="2"/>
      <c r="L12" s="2"/>
    </row>
    <row r="13" spans="1:12">
      <c r="A13" t="s">
        <v>14</v>
      </c>
      <c r="C13" t="s">
        <v>15</v>
      </c>
      <c r="D13" s="5" t="s">
        <v>318</v>
      </c>
    </row>
    <row r="14" spans="1:12">
      <c r="D14" s="5"/>
    </row>
    <row r="15" spans="1:12">
      <c r="A15" s="71" t="s">
        <v>4</v>
      </c>
      <c r="B15" s="74" t="s">
        <v>28</v>
      </c>
      <c r="C15" s="71" t="s">
        <v>30</v>
      </c>
      <c r="D15" s="70" t="s">
        <v>6</v>
      </c>
      <c r="E15" s="70" t="s">
        <v>27</v>
      </c>
      <c r="F15" s="70" t="s">
        <v>5</v>
      </c>
      <c r="G15" s="70" t="s">
        <v>7</v>
      </c>
      <c r="H15" s="70" t="s">
        <v>8</v>
      </c>
      <c r="I15" s="70"/>
      <c r="J15" s="70"/>
      <c r="K15" s="70"/>
      <c r="L15" s="70" t="s">
        <v>13</v>
      </c>
    </row>
    <row r="16" spans="1:12">
      <c r="A16" s="71"/>
      <c r="B16" s="75"/>
      <c r="C16" s="71"/>
      <c r="D16" s="70"/>
      <c r="E16" s="70"/>
      <c r="F16" s="70"/>
      <c r="G16" s="70"/>
      <c r="H16" s="70"/>
      <c r="I16" s="70"/>
      <c r="J16" s="70"/>
      <c r="K16" s="70"/>
      <c r="L16" s="70"/>
    </row>
    <row r="17" spans="1:12">
      <c r="A17" s="71"/>
      <c r="B17" s="75"/>
      <c r="C17" s="71"/>
      <c r="D17" s="70"/>
      <c r="E17" s="70"/>
      <c r="F17" s="70"/>
      <c r="G17" s="70"/>
      <c r="H17" s="71" t="s">
        <v>9</v>
      </c>
      <c r="I17" s="68" t="s">
        <v>10</v>
      </c>
      <c r="J17" s="69" t="s">
        <v>11</v>
      </c>
      <c r="K17" s="70" t="s">
        <v>12</v>
      </c>
      <c r="L17" s="70"/>
    </row>
    <row r="18" spans="1:12">
      <c r="A18" s="71"/>
      <c r="B18" s="76"/>
      <c r="C18" s="71"/>
      <c r="D18" s="70"/>
      <c r="E18" s="70"/>
      <c r="F18" s="70"/>
      <c r="G18" s="70"/>
      <c r="H18" s="71"/>
      <c r="I18" s="68"/>
      <c r="J18" s="70"/>
      <c r="K18" s="70"/>
      <c r="L18" s="70"/>
    </row>
    <row r="19" spans="1:12">
      <c r="A19" s="13">
        <v>1</v>
      </c>
      <c r="B19" s="7" t="s">
        <v>319</v>
      </c>
      <c r="C19" s="8">
        <v>42007</v>
      </c>
      <c r="D19" s="8">
        <v>42008</v>
      </c>
      <c r="E19" s="7" t="s">
        <v>26</v>
      </c>
      <c r="F19" s="6" t="s">
        <v>325</v>
      </c>
      <c r="G19" s="6" t="s">
        <v>328</v>
      </c>
      <c r="H19" s="28" t="s">
        <v>1</v>
      </c>
      <c r="I19" s="12" t="s">
        <v>2</v>
      </c>
      <c r="J19" s="12" t="s">
        <v>2</v>
      </c>
      <c r="K19" s="12" t="s">
        <v>2</v>
      </c>
      <c r="L19" s="20" t="s">
        <v>120</v>
      </c>
    </row>
    <row r="20" spans="1:12">
      <c r="A20" s="12"/>
      <c r="B20" s="12"/>
      <c r="C20" s="12"/>
      <c r="D20" s="12"/>
      <c r="E20" s="12"/>
      <c r="F20" s="3" t="s">
        <v>326</v>
      </c>
      <c r="G20" s="20" t="s">
        <v>329</v>
      </c>
      <c r="H20" s="12"/>
      <c r="I20" s="12"/>
      <c r="J20" s="12"/>
      <c r="K20" s="12"/>
      <c r="L20" s="27" t="s">
        <v>3</v>
      </c>
    </row>
    <row r="21" spans="1:12">
      <c r="A21" s="20"/>
      <c r="B21" s="20"/>
      <c r="C21" s="7"/>
      <c r="D21" s="7"/>
      <c r="E21" s="20"/>
      <c r="F21" s="3" t="s">
        <v>327</v>
      </c>
      <c r="G21" s="9" t="s">
        <v>330</v>
      </c>
      <c r="H21" s="20"/>
      <c r="I21" s="20"/>
      <c r="J21" s="20"/>
      <c r="K21" s="20"/>
      <c r="L21" s="9"/>
    </row>
    <row r="22" spans="1:12">
      <c r="A22" s="20"/>
      <c r="B22" s="20"/>
      <c r="C22" s="7"/>
      <c r="D22" s="7"/>
      <c r="E22" s="20"/>
      <c r="F22" s="3"/>
      <c r="G22" s="14"/>
      <c r="H22" s="20"/>
      <c r="I22" s="20"/>
      <c r="J22" s="20"/>
      <c r="K22" s="20"/>
      <c r="L22" s="9"/>
    </row>
    <row r="23" spans="1:12">
      <c r="A23" s="21"/>
      <c r="B23" s="21"/>
      <c r="C23" s="10"/>
      <c r="D23" s="10"/>
      <c r="E23" s="21"/>
      <c r="F23" s="1"/>
      <c r="G23" s="19"/>
      <c r="H23" s="21"/>
      <c r="I23" s="21"/>
      <c r="J23" s="21"/>
      <c r="K23" s="21"/>
      <c r="L23" s="11"/>
    </row>
    <row r="24" spans="1:12">
      <c r="A24" s="13">
        <v>2</v>
      </c>
      <c r="B24" s="7" t="s">
        <v>320</v>
      </c>
      <c r="C24" s="8">
        <v>42013</v>
      </c>
      <c r="D24" s="8">
        <v>42014</v>
      </c>
      <c r="E24" s="7" t="s">
        <v>26</v>
      </c>
      <c r="F24" s="6" t="s">
        <v>325</v>
      </c>
      <c r="G24" s="6" t="s">
        <v>328</v>
      </c>
      <c r="H24" s="28" t="s">
        <v>1</v>
      </c>
      <c r="I24" s="12" t="s">
        <v>2</v>
      </c>
      <c r="J24" s="12" t="s">
        <v>2</v>
      </c>
      <c r="K24" s="12" t="s">
        <v>2</v>
      </c>
      <c r="L24" s="20" t="s">
        <v>120</v>
      </c>
    </row>
    <row r="25" spans="1:12">
      <c r="A25" s="12"/>
      <c r="B25" s="12"/>
      <c r="C25" s="12"/>
      <c r="D25" s="12"/>
      <c r="E25" s="12"/>
      <c r="F25" s="3" t="s">
        <v>326</v>
      </c>
      <c r="G25" s="20" t="s">
        <v>329</v>
      </c>
      <c r="H25" s="12"/>
      <c r="I25" s="12"/>
      <c r="J25" s="12"/>
      <c r="K25" s="12"/>
      <c r="L25" s="27" t="s">
        <v>3</v>
      </c>
    </row>
    <row r="26" spans="1:12">
      <c r="A26" s="20"/>
      <c r="B26" s="20"/>
      <c r="C26" s="7"/>
      <c r="D26" s="7"/>
      <c r="E26" s="20"/>
      <c r="F26" s="3" t="s">
        <v>327</v>
      </c>
      <c r="G26" s="9" t="s">
        <v>330</v>
      </c>
      <c r="H26" s="20"/>
      <c r="I26" s="20"/>
      <c r="J26" s="20"/>
      <c r="K26" s="20"/>
      <c r="L26" s="9"/>
    </row>
    <row r="27" spans="1:12">
      <c r="A27" s="20"/>
      <c r="B27" s="20"/>
      <c r="C27" s="7"/>
      <c r="D27" s="7"/>
      <c r="E27" s="20"/>
      <c r="F27" s="3"/>
      <c r="G27" s="14"/>
      <c r="H27" s="20"/>
      <c r="I27" s="20"/>
      <c r="J27" s="20"/>
      <c r="K27" s="20"/>
      <c r="L27" s="9"/>
    </row>
    <row r="28" spans="1:12">
      <c r="A28" s="21"/>
      <c r="B28" s="21"/>
      <c r="C28" s="10"/>
      <c r="D28" s="10"/>
      <c r="E28" s="21"/>
      <c r="F28" s="1"/>
      <c r="G28" s="19"/>
      <c r="H28" s="21"/>
      <c r="I28" s="21"/>
      <c r="J28" s="21"/>
      <c r="K28" s="21"/>
      <c r="L28" s="11"/>
    </row>
    <row r="29" spans="1:12">
      <c r="A29" s="13">
        <v>3</v>
      </c>
      <c r="B29" s="7" t="s">
        <v>321</v>
      </c>
      <c r="C29" s="8">
        <v>42014</v>
      </c>
      <c r="D29" s="8">
        <v>42015</v>
      </c>
      <c r="E29" s="7" t="s">
        <v>26</v>
      </c>
      <c r="F29" s="6" t="s">
        <v>331</v>
      </c>
      <c r="G29" s="6" t="s">
        <v>334</v>
      </c>
      <c r="H29" s="12" t="s">
        <v>2</v>
      </c>
      <c r="I29" s="12" t="s">
        <v>2</v>
      </c>
      <c r="J29" s="28" t="s">
        <v>1</v>
      </c>
      <c r="K29" s="12" t="s">
        <v>2</v>
      </c>
      <c r="L29" s="20" t="s">
        <v>120</v>
      </c>
    </row>
    <row r="30" spans="1:12">
      <c r="A30" s="12"/>
      <c r="B30" s="12"/>
      <c r="C30" s="12"/>
      <c r="D30" s="12"/>
      <c r="E30" s="12"/>
      <c r="F30" s="3" t="s">
        <v>332</v>
      </c>
      <c r="G30" s="20" t="s">
        <v>335</v>
      </c>
      <c r="H30" s="12"/>
      <c r="I30" s="12"/>
      <c r="J30" s="12"/>
      <c r="K30" s="12"/>
      <c r="L30" s="27" t="s">
        <v>3</v>
      </c>
    </row>
    <row r="31" spans="1:12">
      <c r="A31" s="20"/>
      <c r="B31" s="20"/>
      <c r="C31" s="7"/>
      <c r="D31" s="7"/>
      <c r="E31" s="20"/>
      <c r="F31" s="3" t="s">
        <v>333</v>
      </c>
      <c r="G31" s="9"/>
      <c r="H31" s="20"/>
      <c r="I31" s="20"/>
      <c r="J31" s="20"/>
      <c r="K31" s="20"/>
      <c r="L31" s="9"/>
    </row>
    <row r="32" spans="1:12">
      <c r="A32" s="20"/>
      <c r="B32" s="20"/>
      <c r="C32" s="7"/>
      <c r="D32" s="7"/>
      <c r="E32" s="20"/>
      <c r="F32" s="3"/>
      <c r="G32" s="14"/>
      <c r="H32" s="20"/>
      <c r="I32" s="20"/>
      <c r="J32" s="20"/>
      <c r="K32" s="20"/>
      <c r="L32" s="9"/>
    </row>
    <row r="33" spans="1:12">
      <c r="A33" s="21"/>
      <c r="B33" s="21"/>
      <c r="C33" s="10"/>
      <c r="D33" s="10"/>
      <c r="E33" s="21"/>
      <c r="F33" s="1"/>
      <c r="G33" s="19"/>
      <c r="H33" s="21"/>
      <c r="I33" s="21"/>
      <c r="J33" s="21"/>
      <c r="K33" s="21"/>
      <c r="L33" s="11"/>
    </row>
    <row r="34" spans="1:12">
      <c r="A34" s="13">
        <v>4</v>
      </c>
      <c r="B34" s="7" t="s">
        <v>322</v>
      </c>
      <c r="C34" s="8">
        <v>42021</v>
      </c>
      <c r="D34" s="8">
        <v>42022</v>
      </c>
      <c r="E34" s="7" t="s">
        <v>26</v>
      </c>
      <c r="F34" s="6" t="s">
        <v>343</v>
      </c>
      <c r="G34" s="6" t="s">
        <v>345</v>
      </c>
      <c r="H34" s="28" t="s">
        <v>1</v>
      </c>
      <c r="I34" s="12" t="s">
        <v>2</v>
      </c>
      <c r="J34" s="12" t="s">
        <v>2</v>
      </c>
      <c r="K34" s="12" t="s">
        <v>2</v>
      </c>
      <c r="L34" s="26" t="s">
        <v>7</v>
      </c>
    </row>
    <row r="35" spans="1:12">
      <c r="A35" s="12"/>
      <c r="B35" s="12"/>
      <c r="C35" s="12"/>
      <c r="D35" s="12"/>
      <c r="E35" s="12"/>
      <c r="F35" s="67" t="s">
        <v>344</v>
      </c>
      <c r="G35" s="20" t="s">
        <v>346</v>
      </c>
      <c r="H35" s="12"/>
      <c r="I35" s="12"/>
      <c r="J35" s="12"/>
      <c r="K35" s="12"/>
      <c r="L35" s="26" t="s">
        <v>23</v>
      </c>
    </row>
    <row r="36" spans="1:12">
      <c r="A36" s="20"/>
      <c r="B36" s="20"/>
      <c r="C36" s="7"/>
      <c r="D36" s="7"/>
      <c r="E36" s="20"/>
      <c r="F36" s="3"/>
      <c r="G36" s="9" t="s">
        <v>342</v>
      </c>
      <c r="H36" s="20"/>
      <c r="I36" s="20"/>
      <c r="J36" s="20"/>
      <c r="K36" s="20"/>
      <c r="L36" s="9" t="s">
        <v>24</v>
      </c>
    </row>
    <row r="37" spans="1:12">
      <c r="A37" s="20"/>
      <c r="B37" s="20"/>
      <c r="C37" s="7"/>
      <c r="D37" s="7"/>
      <c r="E37" s="20"/>
      <c r="F37" s="3"/>
      <c r="G37" s="14"/>
      <c r="H37" s="20"/>
      <c r="I37" s="20"/>
      <c r="J37" s="20"/>
      <c r="K37" s="20"/>
      <c r="L37" s="9" t="s">
        <v>352</v>
      </c>
    </row>
    <row r="38" spans="1:12">
      <c r="A38" s="21"/>
      <c r="B38" s="21"/>
      <c r="C38" s="10"/>
      <c r="D38" s="10"/>
      <c r="E38" s="21"/>
      <c r="F38" s="1"/>
      <c r="G38" s="19"/>
      <c r="H38" s="21"/>
      <c r="I38" s="21"/>
      <c r="J38" s="21"/>
      <c r="K38" s="21"/>
      <c r="L38" s="11" t="s">
        <v>58</v>
      </c>
    </row>
    <row r="39" spans="1:12">
      <c r="A39" s="13">
        <v>5</v>
      </c>
      <c r="B39" s="7" t="s">
        <v>323</v>
      </c>
      <c r="C39" s="8">
        <v>42029</v>
      </c>
      <c r="D39" s="8">
        <v>42030</v>
      </c>
      <c r="E39" s="7" t="s">
        <v>26</v>
      </c>
      <c r="F39" s="6" t="s">
        <v>337</v>
      </c>
      <c r="G39" s="6" t="s">
        <v>336</v>
      </c>
      <c r="H39" s="12" t="s">
        <v>2</v>
      </c>
      <c r="I39" s="12" t="s">
        <v>2</v>
      </c>
      <c r="J39" s="28" t="s">
        <v>1</v>
      </c>
      <c r="K39" s="12" t="s">
        <v>2</v>
      </c>
      <c r="L39" s="26" t="s">
        <v>7</v>
      </c>
    </row>
    <row r="40" spans="1:12">
      <c r="A40" s="12"/>
      <c r="B40" s="12"/>
      <c r="C40" s="12"/>
      <c r="D40" s="12"/>
      <c r="E40" s="12"/>
      <c r="F40" s="3" t="s">
        <v>338</v>
      </c>
      <c r="G40" s="20" t="s">
        <v>341</v>
      </c>
      <c r="H40" s="12"/>
      <c r="I40" s="12"/>
      <c r="J40" s="12"/>
      <c r="K40" s="12"/>
      <c r="L40" s="26" t="s">
        <v>23</v>
      </c>
    </row>
    <row r="41" spans="1:12">
      <c r="A41" s="20"/>
      <c r="B41" s="20"/>
      <c r="C41" s="7"/>
      <c r="D41" s="7"/>
      <c r="E41" s="20"/>
      <c r="F41" s="3" t="s">
        <v>339</v>
      </c>
      <c r="G41" s="9" t="s">
        <v>342</v>
      </c>
      <c r="H41" s="20"/>
      <c r="I41" s="20"/>
      <c r="J41" s="20"/>
      <c r="K41" s="20"/>
      <c r="L41" s="9" t="s">
        <v>24</v>
      </c>
    </row>
    <row r="42" spans="1:12">
      <c r="A42" s="20"/>
      <c r="B42" s="20"/>
      <c r="C42" s="7"/>
      <c r="D42" s="7"/>
      <c r="E42" s="20"/>
      <c r="F42" s="3" t="s">
        <v>340</v>
      </c>
      <c r="G42" s="14"/>
      <c r="H42" s="20"/>
      <c r="I42" s="20"/>
      <c r="J42" s="20"/>
      <c r="K42" s="20"/>
      <c r="L42" s="9" t="s">
        <v>353</v>
      </c>
    </row>
    <row r="43" spans="1:12">
      <c r="A43" s="21"/>
      <c r="B43" s="21"/>
      <c r="C43" s="10"/>
      <c r="D43" s="10"/>
      <c r="E43" s="21"/>
      <c r="F43" s="1"/>
      <c r="G43" s="19"/>
      <c r="H43" s="21"/>
      <c r="I43" s="21"/>
      <c r="J43" s="21"/>
      <c r="K43" s="21"/>
      <c r="L43" s="11" t="s">
        <v>58</v>
      </c>
    </row>
    <row r="44" spans="1:12">
      <c r="A44" s="13">
        <v>6</v>
      </c>
      <c r="B44" s="7" t="s">
        <v>324</v>
      </c>
      <c r="C44" s="8">
        <v>42029</v>
      </c>
      <c r="D44" s="8">
        <v>42030</v>
      </c>
      <c r="E44" s="7" t="s">
        <v>26</v>
      </c>
      <c r="F44" s="6" t="s">
        <v>347</v>
      </c>
      <c r="G44" s="6" t="s">
        <v>350</v>
      </c>
      <c r="H44" s="28" t="s">
        <v>1</v>
      </c>
      <c r="I44" s="12" t="s">
        <v>2</v>
      </c>
      <c r="J44" s="12" t="s">
        <v>2</v>
      </c>
      <c r="K44" s="12" t="s">
        <v>2</v>
      </c>
      <c r="L44" s="20" t="s">
        <v>120</v>
      </c>
    </row>
    <row r="45" spans="1:12">
      <c r="A45" s="12"/>
      <c r="B45" s="12"/>
      <c r="C45" s="12"/>
      <c r="D45" s="12"/>
      <c r="E45" s="12"/>
      <c r="F45" s="3" t="s">
        <v>348</v>
      </c>
      <c r="G45" s="20" t="s">
        <v>351</v>
      </c>
      <c r="H45" s="12"/>
      <c r="I45" s="12"/>
      <c r="J45" s="12"/>
      <c r="K45" s="12"/>
      <c r="L45" s="27" t="s">
        <v>3</v>
      </c>
    </row>
    <row r="46" spans="1:12">
      <c r="A46" s="20"/>
      <c r="B46" s="20"/>
      <c r="C46" s="7"/>
      <c r="D46" s="7"/>
      <c r="E46" s="20"/>
      <c r="F46" s="3" t="s">
        <v>349</v>
      </c>
      <c r="G46" s="14"/>
      <c r="H46" s="20"/>
      <c r="I46" s="20"/>
      <c r="J46" s="20"/>
      <c r="K46" s="20"/>
      <c r="L46" s="9"/>
    </row>
    <row r="47" spans="1:12">
      <c r="A47" s="20"/>
      <c r="B47" s="20"/>
      <c r="C47" s="7"/>
      <c r="D47" s="7"/>
      <c r="E47" s="20"/>
      <c r="F47" s="3"/>
      <c r="G47" s="14"/>
      <c r="H47" s="20"/>
      <c r="I47" s="20"/>
      <c r="J47" s="20"/>
      <c r="K47" s="20"/>
      <c r="L47" s="9"/>
    </row>
    <row r="48" spans="1:12">
      <c r="A48" s="21"/>
      <c r="B48" s="21"/>
      <c r="C48" s="10"/>
      <c r="D48" s="10"/>
      <c r="E48" s="21"/>
      <c r="F48" s="1"/>
      <c r="G48" s="19"/>
      <c r="H48" s="21"/>
      <c r="I48" s="21"/>
      <c r="J48" s="21"/>
      <c r="K48" s="21"/>
      <c r="L48" s="11"/>
    </row>
    <row r="49" spans="1:12">
      <c r="K49" s="2"/>
      <c r="L49" s="2"/>
    </row>
    <row r="54" spans="1:12" ht="15" customHeight="1"/>
    <row r="56" spans="1:12" ht="17.25">
      <c r="A56" s="72" t="s">
        <v>17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</row>
    <row r="58" spans="1:12">
      <c r="K58" s="2" t="s">
        <v>71</v>
      </c>
      <c r="L58" s="2"/>
    </row>
    <row r="59" spans="1:12">
      <c r="K59" s="2" t="s">
        <v>18</v>
      </c>
      <c r="L59" s="2" t="s">
        <v>20</v>
      </c>
    </row>
    <row r="60" spans="1:12">
      <c r="K60" s="2" t="s">
        <v>19</v>
      </c>
      <c r="L60" s="2" t="s">
        <v>21</v>
      </c>
    </row>
    <row r="61" spans="1:12">
      <c r="A61" t="s">
        <v>14</v>
      </c>
      <c r="C61" t="s">
        <v>15</v>
      </c>
      <c r="D61" s="5" t="s">
        <v>75</v>
      </c>
    </row>
    <row r="62" spans="1:12">
      <c r="D62" s="5"/>
    </row>
    <row r="63" spans="1:12">
      <c r="A63" s="71" t="s">
        <v>4</v>
      </c>
      <c r="B63" s="74" t="s">
        <v>28</v>
      </c>
      <c r="C63" s="71" t="s">
        <v>30</v>
      </c>
      <c r="D63" s="70" t="s">
        <v>6</v>
      </c>
      <c r="E63" s="70" t="s">
        <v>27</v>
      </c>
      <c r="F63" s="70" t="s">
        <v>5</v>
      </c>
      <c r="G63" s="70" t="s">
        <v>7</v>
      </c>
      <c r="H63" s="70" t="s">
        <v>8</v>
      </c>
      <c r="I63" s="70"/>
      <c r="J63" s="70"/>
      <c r="K63" s="70"/>
      <c r="L63" s="70" t="s">
        <v>13</v>
      </c>
    </row>
    <row r="64" spans="1:12">
      <c r="A64" s="71"/>
      <c r="B64" s="75"/>
      <c r="C64" s="71"/>
      <c r="D64" s="70"/>
      <c r="E64" s="70"/>
      <c r="F64" s="70"/>
      <c r="G64" s="70"/>
      <c r="H64" s="70"/>
      <c r="I64" s="70"/>
      <c r="J64" s="70"/>
      <c r="K64" s="70"/>
      <c r="L64" s="70"/>
    </row>
    <row r="65" spans="1:12">
      <c r="A65" s="71"/>
      <c r="B65" s="75"/>
      <c r="C65" s="71"/>
      <c r="D65" s="70"/>
      <c r="E65" s="70"/>
      <c r="F65" s="70"/>
      <c r="G65" s="70"/>
      <c r="H65" s="71" t="s">
        <v>9</v>
      </c>
      <c r="I65" s="68" t="s">
        <v>10</v>
      </c>
      <c r="J65" s="69" t="s">
        <v>11</v>
      </c>
      <c r="K65" s="70" t="s">
        <v>12</v>
      </c>
      <c r="L65" s="70"/>
    </row>
    <row r="66" spans="1:12">
      <c r="A66" s="71"/>
      <c r="B66" s="76"/>
      <c r="C66" s="71"/>
      <c r="D66" s="70"/>
      <c r="E66" s="70"/>
      <c r="F66" s="70"/>
      <c r="G66" s="70"/>
      <c r="H66" s="71"/>
      <c r="I66" s="68"/>
      <c r="J66" s="70"/>
      <c r="K66" s="70"/>
      <c r="L66" s="70"/>
    </row>
    <row r="67" spans="1:12">
      <c r="A67" s="13">
        <v>1</v>
      </c>
      <c r="B67" s="13" t="s">
        <v>29</v>
      </c>
      <c r="C67" s="8">
        <v>42045</v>
      </c>
      <c r="D67" s="25">
        <v>42046</v>
      </c>
      <c r="E67" s="7" t="s">
        <v>26</v>
      </c>
      <c r="F67" s="6" t="s">
        <v>31</v>
      </c>
      <c r="G67" s="6" t="s">
        <v>35</v>
      </c>
      <c r="H67" s="12" t="s">
        <v>2</v>
      </c>
      <c r="I67" s="12" t="s">
        <v>2</v>
      </c>
      <c r="J67" s="28" t="s">
        <v>1</v>
      </c>
      <c r="K67" s="12" t="s">
        <v>2</v>
      </c>
      <c r="L67" s="26" t="s">
        <v>7</v>
      </c>
    </row>
    <row r="68" spans="1:12">
      <c r="A68" s="12"/>
      <c r="B68" s="12"/>
      <c r="C68" s="12"/>
      <c r="D68" s="12"/>
      <c r="E68" s="12"/>
      <c r="F68" s="3" t="s">
        <v>32</v>
      </c>
      <c r="G68" s="20" t="s">
        <v>36</v>
      </c>
      <c r="H68" s="12"/>
      <c r="I68" s="12"/>
      <c r="J68" s="12"/>
      <c r="K68" s="12"/>
      <c r="L68" s="26" t="s">
        <v>23</v>
      </c>
    </row>
    <row r="69" spans="1:12">
      <c r="A69" s="20"/>
      <c r="B69" s="20"/>
      <c r="C69" s="7"/>
      <c r="D69" s="7"/>
      <c r="E69" s="20"/>
      <c r="F69" s="3" t="s">
        <v>33</v>
      </c>
      <c r="G69" s="14" t="s">
        <v>37</v>
      </c>
      <c r="H69" s="20"/>
      <c r="I69" s="20"/>
      <c r="J69" s="20"/>
      <c r="K69" s="20"/>
      <c r="L69" s="9" t="s">
        <v>24</v>
      </c>
    </row>
    <row r="70" spans="1:12">
      <c r="A70" s="20"/>
      <c r="B70" s="20"/>
      <c r="C70" s="7"/>
      <c r="D70" s="7"/>
      <c r="E70" s="20"/>
      <c r="F70" s="3" t="s">
        <v>34</v>
      </c>
      <c r="G70" s="14"/>
      <c r="H70" s="20"/>
      <c r="I70" s="20"/>
      <c r="J70" s="20"/>
      <c r="K70" s="20"/>
      <c r="L70" s="9" t="s">
        <v>38</v>
      </c>
    </row>
    <row r="71" spans="1:12">
      <c r="A71" s="21"/>
      <c r="B71" s="21"/>
      <c r="C71" s="10"/>
      <c r="D71" s="10"/>
      <c r="E71" s="21"/>
      <c r="F71" s="1"/>
      <c r="G71" s="19"/>
      <c r="H71" s="21"/>
      <c r="I71" s="21"/>
      <c r="J71" s="21"/>
      <c r="K71" s="21"/>
      <c r="L71" s="11"/>
    </row>
    <row r="72" spans="1:12">
      <c r="A72" s="13">
        <v>2</v>
      </c>
      <c r="B72" s="13" t="s">
        <v>39</v>
      </c>
      <c r="C72" s="8">
        <v>42048</v>
      </c>
      <c r="D72" s="25">
        <v>42048</v>
      </c>
      <c r="E72" s="7" t="s">
        <v>40</v>
      </c>
      <c r="F72" s="6" t="s">
        <v>41</v>
      </c>
      <c r="G72" s="6" t="s">
        <v>44</v>
      </c>
      <c r="H72" s="28" t="s">
        <v>1</v>
      </c>
      <c r="I72" s="12" t="s">
        <v>2</v>
      </c>
      <c r="J72" s="12" t="s">
        <v>2</v>
      </c>
      <c r="K72" s="12" t="s">
        <v>2</v>
      </c>
      <c r="L72" s="26" t="s">
        <v>7</v>
      </c>
    </row>
    <row r="73" spans="1:12">
      <c r="A73" s="12"/>
      <c r="B73" s="12"/>
      <c r="C73" s="12"/>
      <c r="D73" s="12"/>
      <c r="E73" s="12"/>
      <c r="F73" s="3" t="s">
        <v>42</v>
      </c>
      <c r="G73" s="20"/>
      <c r="H73" s="12"/>
      <c r="I73" s="12"/>
      <c r="J73" s="12"/>
      <c r="K73" s="12"/>
      <c r="L73" s="26" t="s">
        <v>23</v>
      </c>
    </row>
    <row r="74" spans="1:12">
      <c r="A74" s="20"/>
      <c r="B74" s="20"/>
      <c r="C74" s="7"/>
      <c r="D74" s="7"/>
      <c r="E74" s="20"/>
      <c r="F74" s="3" t="s">
        <v>43</v>
      </c>
      <c r="G74" s="14"/>
      <c r="H74" s="20"/>
      <c r="I74" s="20"/>
      <c r="J74" s="20"/>
      <c r="K74" s="20"/>
      <c r="L74" s="9" t="s">
        <v>24</v>
      </c>
    </row>
    <row r="75" spans="1:12">
      <c r="A75" s="20"/>
      <c r="B75" s="20"/>
      <c r="C75" s="7"/>
      <c r="D75" s="7"/>
      <c r="E75" s="20"/>
      <c r="F75" s="3"/>
      <c r="G75" s="14"/>
      <c r="H75" s="20"/>
      <c r="I75" s="20"/>
      <c r="J75" s="20"/>
      <c r="K75" s="20"/>
      <c r="L75" s="9" t="s">
        <v>45</v>
      </c>
    </row>
    <row r="76" spans="1:12">
      <c r="A76" s="21"/>
      <c r="B76" s="21"/>
      <c r="C76" s="10"/>
      <c r="D76" s="10"/>
      <c r="E76" s="21"/>
      <c r="F76" s="1"/>
      <c r="G76" s="19"/>
      <c r="H76" s="21"/>
      <c r="I76" s="21"/>
      <c r="J76" s="21"/>
      <c r="K76" s="21"/>
      <c r="L76" s="11"/>
    </row>
    <row r="77" spans="1:12">
      <c r="A77" s="13">
        <v>3</v>
      </c>
      <c r="B77" s="13" t="s">
        <v>46</v>
      </c>
      <c r="C77" s="8">
        <v>42050</v>
      </c>
      <c r="D77" s="25">
        <v>42051</v>
      </c>
      <c r="E77" s="7" t="s">
        <v>26</v>
      </c>
      <c r="F77" s="6" t="s">
        <v>47</v>
      </c>
      <c r="G77" s="6" t="s">
        <v>52</v>
      </c>
      <c r="H77" s="12" t="s">
        <v>2</v>
      </c>
      <c r="I77" s="12" t="s">
        <v>2</v>
      </c>
      <c r="J77" s="28" t="s">
        <v>1</v>
      </c>
      <c r="K77" s="12" t="s">
        <v>2</v>
      </c>
      <c r="L77" s="26" t="s">
        <v>7</v>
      </c>
    </row>
    <row r="78" spans="1:12">
      <c r="A78" s="12"/>
      <c r="B78" s="12"/>
      <c r="C78" s="12"/>
      <c r="D78" s="12"/>
      <c r="E78" s="12"/>
      <c r="F78" s="3" t="s">
        <v>48</v>
      </c>
      <c r="G78" s="20" t="s">
        <v>53</v>
      </c>
      <c r="H78" s="12"/>
      <c r="I78" s="12"/>
      <c r="J78" s="12"/>
      <c r="K78" s="12"/>
      <c r="L78" s="26" t="s">
        <v>23</v>
      </c>
    </row>
    <row r="79" spans="1:12">
      <c r="A79" s="20"/>
      <c r="B79" s="20"/>
      <c r="C79" s="7"/>
      <c r="D79" s="7"/>
      <c r="E79" s="20"/>
      <c r="F79" s="3" t="s">
        <v>49</v>
      </c>
      <c r="G79" s="14" t="s">
        <v>37</v>
      </c>
      <c r="H79" s="20"/>
      <c r="I79" s="20"/>
      <c r="J79" s="20"/>
      <c r="K79" s="20"/>
      <c r="L79" s="9" t="s">
        <v>24</v>
      </c>
    </row>
    <row r="80" spans="1:12">
      <c r="A80" s="20"/>
      <c r="B80" s="20"/>
      <c r="C80" s="7"/>
      <c r="D80" s="7"/>
      <c r="E80" s="20"/>
      <c r="F80" s="3" t="s">
        <v>50</v>
      </c>
      <c r="G80" s="14"/>
      <c r="H80" s="20"/>
      <c r="I80" s="20"/>
      <c r="J80" s="20"/>
      <c r="K80" s="20"/>
      <c r="L80" s="9" t="s">
        <v>54</v>
      </c>
    </row>
    <row r="81" spans="1:12">
      <c r="A81" s="21"/>
      <c r="B81" s="21"/>
      <c r="C81" s="10"/>
      <c r="D81" s="10"/>
      <c r="E81" s="21"/>
      <c r="F81" s="1" t="s">
        <v>51</v>
      </c>
      <c r="G81" s="19"/>
      <c r="H81" s="21"/>
      <c r="I81" s="21"/>
      <c r="J81" s="21"/>
      <c r="K81" s="21"/>
      <c r="L81" s="11" t="s">
        <v>55</v>
      </c>
    </row>
    <row r="82" spans="1:12">
      <c r="A82" s="13">
        <v>4</v>
      </c>
      <c r="B82" s="13" t="s">
        <v>56</v>
      </c>
      <c r="C82" s="8">
        <v>42052</v>
      </c>
      <c r="D82" s="25">
        <v>42053</v>
      </c>
      <c r="E82" s="7" t="s">
        <v>26</v>
      </c>
      <c r="F82" s="6" t="s">
        <v>47</v>
      </c>
      <c r="G82" s="6" t="s">
        <v>52</v>
      </c>
      <c r="H82" s="12" t="s">
        <v>2</v>
      </c>
      <c r="I82" s="12" t="s">
        <v>2</v>
      </c>
      <c r="J82" s="28" t="s">
        <v>1</v>
      </c>
      <c r="K82" s="12" t="s">
        <v>2</v>
      </c>
      <c r="L82" s="26" t="s">
        <v>7</v>
      </c>
    </row>
    <row r="83" spans="1:12">
      <c r="A83" s="12"/>
      <c r="B83" s="12"/>
      <c r="C83" s="12"/>
      <c r="D83" s="12"/>
      <c r="E83" s="12"/>
      <c r="F83" s="3" t="s">
        <v>48</v>
      </c>
      <c r="G83" s="20" t="s">
        <v>53</v>
      </c>
      <c r="H83" s="12"/>
      <c r="I83" s="12"/>
      <c r="J83" s="12"/>
      <c r="K83" s="12"/>
      <c r="L83" s="26" t="s">
        <v>23</v>
      </c>
    </row>
    <row r="84" spans="1:12">
      <c r="A84" s="20"/>
      <c r="B84" s="20"/>
      <c r="C84" s="7"/>
      <c r="D84" s="7"/>
      <c r="E84" s="20"/>
      <c r="F84" s="3" t="s">
        <v>49</v>
      </c>
      <c r="G84" s="14" t="s">
        <v>37</v>
      </c>
      <c r="H84" s="20"/>
      <c r="I84" s="20"/>
      <c r="J84" s="20"/>
      <c r="K84" s="20"/>
      <c r="L84" s="9" t="s">
        <v>24</v>
      </c>
    </row>
    <row r="85" spans="1:12">
      <c r="A85" s="20"/>
      <c r="B85" s="20"/>
      <c r="C85" s="7"/>
      <c r="D85" s="7"/>
      <c r="E85" s="20"/>
      <c r="F85" s="3" t="s">
        <v>50</v>
      </c>
      <c r="G85" s="14"/>
      <c r="H85" s="20"/>
      <c r="I85" s="20"/>
      <c r="J85" s="20"/>
      <c r="K85" s="20"/>
      <c r="L85" s="9" t="s">
        <v>57</v>
      </c>
    </row>
    <row r="86" spans="1:12">
      <c r="A86" s="21"/>
      <c r="B86" s="21"/>
      <c r="C86" s="10"/>
      <c r="D86" s="10"/>
      <c r="E86" s="21"/>
      <c r="F86" s="1" t="s">
        <v>51</v>
      </c>
      <c r="G86" s="19"/>
      <c r="H86" s="21"/>
      <c r="I86" s="21"/>
      <c r="J86" s="21"/>
      <c r="K86" s="21"/>
      <c r="L86" s="11" t="s">
        <v>58</v>
      </c>
    </row>
    <row r="87" spans="1:12">
      <c r="A87" s="13">
        <v>5</v>
      </c>
      <c r="B87" s="13" t="s">
        <v>59</v>
      </c>
      <c r="C87" s="8">
        <v>42054</v>
      </c>
      <c r="D87" s="25">
        <v>42055</v>
      </c>
      <c r="E87" s="7" t="s">
        <v>26</v>
      </c>
      <c r="F87" s="6" t="s">
        <v>60</v>
      </c>
      <c r="G87" s="6" t="s">
        <v>63</v>
      </c>
      <c r="H87" s="12" t="s">
        <v>2</v>
      </c>
      <c r="I87" s="12" t="s">
        <v>2</v>
      </c>
      <c r="J87" s="28" t="s">
        <v>1</v>
      </c>
      <c r="K87" s="12" t="s">
        <v>2</v>
      </c>
      <c r="L87" s="26" t="s">
        <v>7</v>
      </c>
    </row>
    <row r="88" spans="1:12">
      <c r="A88" s="12"/>
      <c r="B88" s="12"/>
      <c r="C88" s="12"/>
      <c r="D88" s="12"/>
      <c r="E88" s="12"/>
      <c r="F88" s="3" t="s">
        <v>61</v>
      </c>
      <c r="G88" s="20" t="s">
        <v>64</v>
      </c>
      <c r="H88" s="12"/>
      <c r="I88" s="12"/>
      <c r="J88" s="12"/>
      <c r="K88" s="12"/>
      <c r="L88" s="26" t="s">
        <v>23</v>
      </c>
    </row>
    <row r="89" spans="1:12">
      <c r="A89" s="20"/>
      <c r="B89" s="20"/>
      <c r="C89" s="7"/>
      <c r="D89" s="7"/>
      <c r="E89" s="20"/>
      <c r="F89" s="3" t="s">
        <v>62</v>
      </c>
      <c r="G89" s="14" t="s">
        <v>65</v>
      </c>
      <c r="H89" s="20"/>
      <c r="I89" s="20"/>
      <c r="J89" s="20"/>
      <c r="K89" s="20"/>
      <c r="L89" s="9" t="s">
        <v>24</v>
      </c>
    </row>
    <row r="90" spans="1:12">
      <c r="A90" s="20"/>
      <c r="B90" s="20"/>
      <c r="C90" s="7"/>
      <c r="D90" s="7"/>
      <c r="E90" s="20"/>
      <c r="F90" s="3"/>
      <c r="G90" s="14"/>
      <c r="H90" s="20"/>
      <c r="I90" s="20"/>
      <c r="J90" s="20"/>
      <c r="K90" s="20"/>
      <c r="L90" s="9" t="s">
        <v>66</v>
      </c>
    </row>
    <row r="91" spans="1:12">
      <c r="A91" s="21"/>
      <c r="B91" s="21"/>
      <c r="C91" s="10"/>
      <c r="D91" s="10"/>
      <c r="E91" s="21"/>
      <c r="F91" s="1"/>
      <c r="G91" s="19"/>
      <c r="H91" s="21"/>
      <c r="I91" s="21"/>
      <c r="J91" s="21"/>
      <c r="K91" s="21"/>
      <c r="L91" s="11" t="s">
        <v>55</v>
      </c>
    </row>
    <row r="92" spans="1:12">
      <c r="A92" s="13">
        <v>6</v>
      </c>
      <c r="B92" s="13" t="s">
        <v>67</v>
      </c>
      <c r="C92" s="8">
        <v>42061</v>
      </c>
      <c r="D92" s="25">
        <v>42062</v>
      </c>
      <c r="E92" s="7" t="s">
        <v>26</v>
      </c>
      <c r="F92" s="6" t="s">
        <v>68</v>
      </c>
      <c r="G92" s="6" t="s">
        <v>72</v>
      </c>
      <c r="H92" s="28" t="s">
        <v>1</v>
      </c>
      <c r="I92" s="12" t="s">
        <v>2</v>
      </c>
      <c r="J92" s="12" t="s">
        <v>2</v>
      </c>
      <c r="K92" s="12" t="s">
        <v>2</v>
      </c>
      <c r="L92" s="26" t="s">
        <v>7</v>
      </c>
    </row>
    <row r="93" spans="1:12">
      <c r="A93" s="12"/>
      <c r="B93" s="12"/>
      <c r="C93" s="12"/>
      <c r="D93" s="12"/>
      <c r="E93" s="12"/>
      <c r="F93" s="3" t="s">
        <v>69</v>
      </c>
      <c r="G93" s="20" t="s">
        <v>73</v>
      </c>
      <c r="H93" s="12"/>
      <c r="I93" s="12"/>
      <c r="J93" s="12"/>
      <c r="K93" s="12"/>
      <c r="L93" s="26" t="s">
        <v>23</v>
      </c>
    </row>
    <row r="94" spans="1:12">
      <c r="A94" s="20"/>
      <c r="B94" s="20"/>
      <c r="C94" s="7"/>
      <c r="D94" s="7"/>
      <c r="E94" s="20"/>
      <c r="F94" s="3" t="s">
        <v>70</v>
      </c>
      <c r="G94" s="14" t="s">
        <v>74</v>
      </c>
      <c r="H94" s="20"/>
      <c r="I94" s="20"/>
      <c r="J94" s="20"/>
      <c r="K94" s="20"/>
      <c r="L94" s="9" t="s">
        <v>24</v>
      </c>
    </row>
    <row r="95" spans="1:12">
      <c r="A95" s="20"/>
      <c r="B95" s="20"/>
      <c r="C95" s="7"/>
      <c r="D95" s="7"/>
      <c r="E95" s="20"/>
      <c r="F95" s="3" t="s">
        <v>34</v>
      </c>
      <c r="G95" s="14"/>
      <c r="H95" s="20"/>
      <c r="I95" s="20"/>
      <c r="J95" s="20"/>
      <c r="K95" s="20"/>
      <c r="L95" s="9" t="s">
        <v>38</v>
      </c>
    </row>
    <row r="96" spans="1:12">
      <c r="A96" s="21"/>
      <c r="B96" s="21"/>
      <c r="C96" s="10"/>
      <c r="D96" s="10"/>
      <c r="E96" s="21"/>
      <c r="F96" s="1"/>
      <c r="G96" s="19"/>
      <c r="H96" s="21"/>
      <c r="I96" s="21"/>
      <c r="J96" s="21"/>
      <c r="K96" s="21"/>
      <c r="L96" s="11"/>
    </row>
    <row r="102" spans="1:12" ht="15" customHeight="1"/>
    <row r="104" spans="1:12" ht="17.25">
      <c r="A104" s="72" t="s">
        <v>17</v>
      </c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</row>
    <row r="106" spans="1:12">
      <c r="K106" s="2" t="s">
        <v>71</v>
      </c>
      <c r="L106" s="2"/>
    </row>
    <row r="107" spans="1:12">
      <c r="K107" s="2" t="s">
        <v>18</v>
      </c>
      <c r="L107" s="2" t="s">
        <v>20</v>
      </c>
    </row>
    <row r="108" spans="1:12">
      <c r="K108" s="2" t="s">
        <v>19</v>
      </c>
      <c r="L108" s="2" t="s">
        <v>21</v>
      </c>
    </row>
    <row r="110" spans="1:12">
      <c r="A110" t="s">
        <v>14</v>
      </c>
      <c r="C110" t="s">
        <v>15</v>
      </c>
      <c r="D110" s="5" t="s">
        <v>110</v>
      </c>
    </row>
    <row r="111" spans="1:12">
      <c r="D111" s="5"/>
    </row>
    <row r="112" spans="1:12">
      <c r="A112" s="71" t="s">
        <v>4</v>
      </c>
      <c r="B112" s="74" t="s">
        <v>28</v>
      </c>
      <c r="C112" s="71" t="s">
        <v>30</v>
      </c>
      <c r="D112" s="70" t="s">
        <v>6</v>
      </c>
      <c r="E112" s="70" t="s">
        <v>27</v>
      </c>
      <c r="F112" s="70" t="s">
        <v>5</v>
      </c>
      <c r="G112" s="70" t="s">
        <v>7</v>
      </c>
      <c r="H112" s="70" t="s">
        <v>8</v>
      </c>
      <c r="I112" s="70"/>
      <c r="J112" s="70"/>
      <c r="K112" s="70"/>
      <c r="L112" s="70" t="s">
        <v>13</v>
      </c>
    </row>
    <row r="113" spans="1:12">
      <c r="A113" s="71"/>
      <c r="B113" s="75"/>
      <c r="C113" s="71"/>
      <c r="D113" s="70"/>
      <c r="E113" s="70"/>
      <c r="F113" s="70"/>
      <c r="G113" s="70"/>
      <c r="H113" s="70"/>
      <c r="I113" s="70"/>
      <c r="J113" s="70"/>
      <c r="K113" s="70"/>
      <c r="L113" s="70"/>
    </row>
    <row r="114" spans="1:12">
      <c r="A114" s="71"/>
      <c r="B114" s="75"/>
      <c r="C114" s="71"/>
      <c r="D114" s="70"/>
      <c r="E114" s="70"/>
      <c r="F114" s="70"/>
      <c r="G114" s="70"/>
      <c r="H114" s="71" t="s">
        <v>9</v>
      </c>
      <c r="I114" s="68" t="s">
        <v>10</v>
      </c>
      <c r="J114" s="69" t="s">
        <v>11</v>
      </c>
      <c r="K114" s="70" t="s">
        <v>12</v>
      </c>
      <c r="L114" s="70"/>
    </row>
    <row r="115" spans="1:12">
      <c r="A115" s="71"/>
      <c r="B115" s="76"/>
      <c r="C115" s="71"/>
      <c r="D115" s="70"/>
      <c r="E115" s="70"/>
      <c r="F115" s="70"/>
      <c r="G115" s="70"/>
      <c r="H115" s="71"/>
      <c r="I115" s="68"/>
      <c r="J115" s="70"/>
      <c r="K115" s="70"/>
      <c r="L115" s="70"/>
    </row>
    <row r="116" spans="1:12">
      <c r="A116" s="13">
        <v>1</v>
      </c>
      <c r="B116" s="13" t="s">
        <v>111</v>
      </c>
      <c r="C116" s="8">
        <v>42095</v>
      </c>
      <c r="D116" s="44">
        <v>42096</v>
      </c>
      <c r="E116" s="13" t="s">
        <v>26</v>
      </c>
      <c r="F116" s="16" t="s">
        <v>112</v>
      </c>
      <c r="G116" s="17" t="s">
        <v>115</v>
      </c>
      <c r="H116" s="12" t="s">
        <v>2</v>
      </c>
      <c r="I116" s="12" t="s">
        <v>2</v>
      </c>
      <c r="J116" s="28" t="s">
        <v>1</v>
      </c>
      <c r="K116" s="12" t="s">
        <v>2</v>
      </c>
      <c r="L116" s="26" t="s">
        <v>7</v>
      </c>
    </row>
    <row r="117" spans="1:12">
      <c r="A117" s="12"/>
      <c r="B117" s="12"/>
      <c r="C117" s="12"/>
      <c r="D117" s="15"/>
      <c r="E117" s="15"/>
      <c r="F117" s="13" t="s">
        <v>113</v>
      </c>
      <c r="G117" s="27"/>
      <c r="H117" s="12"/>
      <c r="I117" s="12"/>
      <c r="J117" s="12"/>
      <c r="K117" s="12"/>
      <c r="L117" s="26" t="s">
        <v>23</v>
      </c>
    </row>
    <row r="118" spans="1:12">
      <c r="A118" s="7"/>
      <c r="B118" s="20"/>
      <c r="C118" s="7"/>
      <c r="D118" s="13"/>
      <c r="E118" s="13"/>
      <c r="F118" s="13" t="s">
        <v>114</v>
      </c>
      <c r="G118" s="14"/>
      <c r="H118" s="20"/>
      <c r="I118" s="20"/>
      <c r="J118" s="20"/>
      <c r="K118" s="20"/>
      <c r="L118" s="9" t="s">
        <v>24</v>
      </c>
    </row>
    <row r="119" spans="1:12">
      <c r="A119" s="7"/>
      <c r="B119" s="20"/>
      <c r="C119" s="7"/>
      <c r="D119" s="13"/>
      <c r="E119" s="13"/>
      <c r="F119" s="13"/>
      <c r="G119" s="14"/>
      <c r="H119" s="20"/>
      <c r="I119" s="20"/>
      <c r="J119" s="20"/>
      <c r="K119" s="20"/>
      <c r="L119" s="9" t="s">
        <v>116</v>
      </c>
    </row>
    <row r="120" spans="1:12">
      <c r="A120" s="7"/>
      <c r="B120" s="20"/>
      <c r="C120" s="7"/>
      <c r="D120" s="13"/>
      <c r="E120" s="13"/>
      <c r="F120" s="14"/>
      <c r="G120" s="14"/>
      <c r="H120" s="27"/>
      <c r="I120" s="27"/>
      <c r="J120" s="27"/>
      <c r="K120" s="27"/>
      <c r="L120" s="14" t="s">
        <v>117</v>
      </c>
    </row>
    <row r="121" spans="1:12">
      <c r="A121" s="7"/>
      <c r="B121" s="20"/>
      <c r="C121" s="7"/>
      <c r="D121" s="13"/>
      <c r="E121" s="13"/>
      <c r="F121" s="14"/>
      <c r="G121" s="14"/>
      <c r="H121" s="27"/>
      <c r="I121" s="27"/>
      <c r="J121" s="27"/>
      <c r="K121" s="27"/>
      <c r="L121" s="14"/>
    </row>
    <row r="122" spans="1:12">
      <c r="A122" s="7">
        <v>2</v>
      </c>
      <c r="B122" s="14" t="s">
        <v>91</v>
      </c>
      <c r="C122" s="8">
        <v>42104</v>
      </c>
      <c r="D122" s="44">
        <v>42115</v>
      </c>
      <c r="E122" s="13" t="s">
        <v>22</v>
      </c>
      <c r="F122" s="13" t="s">
        <v>92</v>
      </c>
      <c r="G122" s="14" t="s">
        <v>97</v>
      </c>
      <c r="H122" s="28" t="s">
        <v>1</v>
      </c>
      <c r="I122" s="12" t="s">
        <v>2</v>
      </c>
      <c r="J122" s="12" t="s">
        <v>2</v>
      </c>
      <c r="K122" s="12" t="s">
        <v>2</v>
      </c>
      <c r="L122" s="20" t="s">
        <v>120</v>
      </c>
    </row>
    <row r="123" spans="1:12">
      <c r="A123" s="7"/>
      <c r="B123" s="31"/>
      <c r="C123" s="7"/>
      <c r="D123" s="13"/>
      <c r="E123" s="13"/>
      <c r="F123" s="13" t="s">
        <v>93</v>
      </c>
      <c r="G123" s="14" t="s">
        <v>98</v>
      </c>
      <c r="H123" s="27"/>
      <c r="I123" s="27"/>
      <c r="J123" s="27"/>
      <c r="K123" s="27"/>
      <c r="L123" s="27" t="s">
        <v>3</v>
      </c>
    </row>
    <row r="124" spans="1:12">
      <c r="A124" s="7"/>
      <c r="B124" s="27"/>
      <c r="C124" s="7"/>
      <c r="D124" s="13"/>
      <c r="E124" s="13"/>
      <c r="F124" s="13" t="s">
        <v>94</v>
      </c>
      <c r="G124" s="14" t="s">
        <v>99</v>
      </c>
      <c r="H124" s="27"/>
      <c r="I124" s="27"/>
      <c r="J124" s="27"/>
      <c r="K124" s="27"/>
      <c r="L124" s="27"/>
    </row>
    <row r="125" spans="1:12">
      <c r="A125" s="7"/>
      <c r="B125" s="27"/>
      <c r="C125" s="7"/>
      <c r="D125" s="13"/>
      <c r="E125" s="13"/>
      <c r="F125" s="13" t="s">
        <v>95</v>
      </c>
      <c r="G125" s="14" t="s">
        <v>100</v>
      </c>
      <c r="H125" s="27"/>
      <c r="I125" s="27"/>
      <c r="J125" s="27"/>
      <c r="K125" s="27"/>
      <c r="L125" s="14"/>
    </row>
    <row r="126" spans="1:12">
      <c r="A126" s="7"/>
      <c r="B126" s="27"/>
      <c r="C126" s="7"/>
      <c r="D126" s="13"/>
      <c r="E126" s="13"/>
      <c r="F126" s="13" t="s">
        <v>96</v>
      </c>
      <c r="G126" s="14" t="s">
        <v>101</v>
      </c>
      <c r="H126" s="27"/>
      <c r="I126" s="27"/>
      <c r="J126" s="27"/>
      <c r="K126" s="27"/>
      <c r="L126" s="14"/>
    </row>
    <row r="127" spans="1:12">
      <c r="A127" s="7"/>
      <c r="B127" s="27"/>
      <c r="C127" s="7"/>
      <c r="D127" s="13"/>
      <c r="E127" s="13"/>
      <c r="F127" s="13"/>
      <c r="G127" s="14"/>
      <c r="H127" s="27"/>
      <c r="I127" s="27"/>
      <c r="J127" s="27"/>
      <c r="K127" s="27"/>
      <c r="L127" s="14"/>
    </row>
    <row r="128" spans="1:12">
      <c r="A128" s="7"/>
      <c r="B128" s="27"/>
      <c r="C128" s="7"/>
      <c r="D128" s="13"/>
      <c r="E128" s="13"/>
      <c r="F128" s="14"/>
      <c r="G128" s="14"/>
      <c r="H128" s="27"/>
      <c r="I128" s="27"/>
      <c r="J128" s="27"/>
      <c r="K128" s="27"/>
      <c r="L128" s="14"/>
    </row>
    <row r="129" spans="1:12">
      <c r="A129" s="7">
        <v>3</v>
      </c>
      <c r="B129" s="14" t="s">
        <v>102</v>
      </c>
      <c r="C129" s="8">
        <v>42123</v>
      </c>
      <c r="D129" s="13" t="s">
        <v>109</v>
      </c>
      <c r="E129" s="13" t="s">
        <v>118</v>
      </c>
      <c r="F129" s="13" t="s">
        <v>103</v>
      </c>
      <c r="G129" s="14" t="s">
        <v>107</v>
      </c>
      <c r="H129" s="12" t="s">
        <v>2</v>
      </c>
      <c r="I129" s="12" t="s">
        <v>2</v>
      </c>
      <c r="J129" s="28" t="s">
        <v>1</v>
      </c>
      <c r="K129" s="12" t="s">
        <v>2</v>
      </c>
      <c r="L129" s="27" t="s">
        <v>120</v>
      </c>
    </row>
    <row r="130" spans="1:12">
      <c r="A130" s="20"/>
      <c r="B130" s="27"/>
      <c r="C130" s="7"/>
      <c r="D130" s="13"/>
      <c r="E130" s="13"/>
      <c r="F130" s="13" t="s">
        <v>104</v>
      </c>
      <c r="G130" s="14" t="s">
        <v>108</v>
      </c>
      <c r="H130" s="27"/>
      <c r="I130" s="27"/>
      <c r="J130" s="27"/>
      <c r="K130" s="27"/>
      <c r="L130" s="27" t="s">
        <v>3</v>
      </c>
    </row>
    <row r="131" spans="1:12">
      <c r="A131" s="20"/>
      <c r="B131" s="27"/>
      <c r="C131" s="7"/>
      <c r="D131" s="13"/>
      <c r="E131" s="13"/>
      <c r="F131" s="13" t="s">
        <v>105</v>
      </c>
      <c r="G131" s="14"/>
      <c r="H131" s="27"/>
      <c r="I131" s="27"/>
      <c r="J131" s="27"/>
      <c r="K131" s="27"/>
      <c r="L131" s="27"/>
    </row>
    <row r="132" spans="1:12">
      <c r="A132" s="20"/>
      <c r="B132" s="20"/>
      <c r="C132" s="7"/>
      <c r="D132" s="13"/>
      <c r="E132" s="13"/>
      <c r="F132" s="13" t="s">
        <v>106</v>
      </c>
      <c r="G132" s="14"/>
      <c r="H132" s="27"/>
      <c r="I132" s="27"/>
      <c r="J132" s="27"/>
      <c r="K132" s="27"/>
      <c r="L132" s="14"/>
    </row>
    <row r="133" spans="1:12">
      <c r="A133" s="20"/>
      <c r="B133" s="20"/>
      <c r="C133" s="7"/>
      <c r="D133" s="13"/>
      <c r="E133" s="13"/>
      <c r="F133" s="13" t="s">
        <v>119</v>
      </c>
      <c r="G133" s="14"/>
      <c r="H133" s="27"/>
      <c r="I133" s="27"/>
      <c r="J133" s="27"/>
      <c r="K133" s="27"/>
      <c r="L133" s="14"/>
    </row>
    <row r="134" spans="1:12">
      <c r="A134" s="20"/>
      <c r="B134" s="20"/>
      <c r="C134" s="7"/>
      <c r="D134" s="13"/>
      <c r="E134" s="13"/>
      <c r="F134" s="13"/>
      <c r="G134" s="14"/>
      <c r="H134" s="27"/>
      <c r="I134" s="27"/>
      <c r="J134" s="27"/>
      <c r="K134" s="27"/>
      <c r="L134" s="14"/>
    </row>
    <row r="135" spans="1:12">
      <c r="A135" s="7">
        <v>4</v>
      </c>
      <c r="B135" s="20" t="s">
        <v>121</v>
      </c>
      <c r="C135" s="8">
        <v>42123</v>
      </c>
      <c r="D135" s="44">
        <v>42124</v>
      </c>
      <c r="E135" s="13" t="s">
        <v>26</v>
      </c>
      <c r="F135" s="13" t="s">
        <v>122</v>
      </c>
      <c r="G135" s="14" t="s">
        <v>128</v>
      </c>
      <c r="H135" s="12" t="s">
        <v>2</v>
      </c>
      <c r="I135" s="12" t="s">
        <v>2</v>
      </c>
      <c r="J135" s="28" t="s">
        <v>1</v>
      </c>
      <c r="K135" s="12" t="s">
        <v>2</v>
      </c>
      <c r="L135" s="26" t="s">
        <v>7</v>
      </c>
    </row>
    <row r="136" spans="1:12">
      <c r="A136" s="20"/>
      <c r="B136" s="20"/>
      <c r="C136" s="7"/>
      <c r="D136" s="13"/>
      <c r="E136" s="13"/>
      <c r="F136" s="13" t="s">
        <v>123</v>
      </c>
      <c r="G136" s="14" t="s">
        <v>125</v>
      </c>
      <c r="H136" s="27"/>
      <c r="I136" s="27"/>
      <c r="J136" s="27"/>
      <c r="K136" s="27"/>
      <c r="L136" s="26" t="s">
        <v>23</v>
      </c>
    </row>
    <row r="137" spans="1:12">
      <c r="A137" s="20"/>
      <c r="B137" s="20"/>
      <c r="C137" s="7"/>
      <c r="D137" s="13"/>
      <c r="E137" s="13"/>
      <c r="F137" s="46" t="s">
        <v>124</v>
      </c>
      <c r="G137" s="14"/>
      <c r="H137" s="27"/>
      <c r="I137" s="27"/>
      <c r="J137" s="27"/>
      <c r="K137" s="27"/>
      <c r="L137" s="9" t="s">
        <v>126</v>
      </c>
    </row>
    <row r="138" spans="1:12">
      <c r="A138" s="20"/>
      <c r="B138" s="20"/>
      <c r="C138" s="7"/>
      <c r="D138" s="13"/>
      <c r="E138" s="13"/>
      <c r="F138" s="13"/>
      <c r="G138" s="14"/>
      <c r="H138" s="27"/>
      <c r="I138" s="27"/>
      <c r="J138" s="27"/>
      <c r="K138" s="27"/>
      <c r="L138" s="9" t="s">
        <v>127</v>
      </c>
    </row>
    <row r="139" spans="1:12">
      <c r="A139" s="20"/>
      <c r="B139" s="20"/>
      <c r="C139" s="7"/>
      <c r="D139" s="13"/>
      <c r="E139" s="13"/>
      <c r="F139" s="13"/>
      <c r="G139" s="14"/>
      <c r="H139" s="27"/>
      <c r="I139" s="27"/>
      <c r="J139" s="27"/>
      <c r="K139" s="27"/>
      <c r="L139" s="14"/>
    </row>
    <row r="140" spans="1:12">
      <c r="A140" s="21"/>
      <c r="B140" s="21"/>
      <c r="C140" s="10"/>
      <c r="D140" s="18"/>
      <c r="E140" s="45"/>
      <c r="F140" s="21"/>
      <c r="G140" s="19"/>
      <c r="H140" s="21"/>
      <c r="I140" s="21"/>
      <c r="J140" s="21"/>
      <c r="K140" s="21"/>
      <c r="L140" s="11"/>
    </row>
    <row r="141" spans="1:12">
      <c r="F141" s="43"/>
    </row>
    <row r="146" spans="1:12" ht="15" customHeight="1"/>
    <row r="148" spans="1:12" ht="17.25">
      <c r="A148" s="72" t="s">
        <v>17</v>
      </c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</row>
    <row r="150" spans="1:12">
      <c r="K150" s="2" t="s">
        <v>71</v>
      </c>
      <c r="L150" s="2"/>
    </row>
    <row r="151" spans="1:12">
      <c r="K151" s="2" t="s">
        <v>18</v>
      </c>
      <c r="L151" s="2" t="s">
        <v>20</v>
      </c>
    </row>
    <row r="152" spans="1:12">
      <c r="K152" s="2" t="s">
        <v>19</v>
      </c>
      <c r="L152" s="2" t="s">
        <v>21</v>
      </c>
    </row>
    <row r="153" spans="1:12">
      <c r="A153" t="s">
        <v>14</v>
      </c>
      <c r="C153" t="s">
        <v>15</v>
      </c>
      <c r="D153" s="5" t="s">
        <v>129</v>
      </c>
    </row>
    <row r="154" spans="1:12">
      <c r="D154" s="5"/>
    </row>
    <row r="155" spans="1:12">
      <c r="A155" s="71" t="s">
        <v>4</v>
      </c>
      <c r="B155" s="74" t="s">
        <v>28</v>
      </c>
      <c r="C155" s="71" t="s">
        <v>30</v>
      </c>
      <c r="D155" s="70" t="s">
        <v>6</v>
      </c>
      <c r="E155" s="70" t="s">
        <v>27</v>
      </c>
      <c r="F155" s="70" t="s">
        <v>5</v>
      </c>
      <c r="G155" s="70" t="s">
        <v>7</v>
      </c>
      <c r="H155" s="70" t="s">
        <v>8</v>
      </c>
      <c r="I155" s="70"/>
      <c r="J155" s="70"/>
      <c r="K155" s="70"/>
      <c r="L155" s="70" t="s">
        <v>13</v>
      </c>
    </row>
    <row r="156" spans="1:12">
      <c r="A156" s="71"/>
      <c r="B156" s="75"/>
      <c r="C156" s="71"/>
      <c r="D156" s="70"/>
      <c r="E156" s="70"/>
      <c r="F156" s="70"/>
      <c r="G156" s="70"/>
      <c r="H156" s="70"/>
      <c r="I156" s="70"/>
      <c r="J156" s="70"/>
      <c r="K156" s="70"/>
      <c r="L156" s="70"/>
    </row>
    <row r="157" spans="1:12">
      <c r="A157" s="71"/>
      <c r="B157" s="75"/>
      <c r="C157" s="71"/>
      <c r="D157" s="70"/>
      <c r="E157" s="70"/>
      <c r="F157" s="70"/>
      <c r="G157" s="70"/>
      <c r="H157" s="71" t="s">
        <v>9</v>
      </c>
      <c r="I157" s="68" t="s">
        <v>10</v>
      </c>
      <c r="J157" s="69" t="s">
        <v>11</v>
      </c>
      <c r="K157" s="70" t="s">
        <v>12</v>
      </c>
      <c r="L157" s="70"/>
    </row>
    <row r="158" spans="1:12">
      <c r="A158" s="71"/>
      <c r="B158" s="76"/>
      <c r="C158" s="71"/>
      <c r="D158" s="70"/>
      <c r="E158" s="70"/>
      <c r="F158" s="70"/>
      <c r="G158" s="70"/>
      <c r="H158" s="71"/>
      <c r="I158" s="68"/>
      <c r="J158" s="70"/>
      <c r="K158" s="70"/>
      <c r="L158" s="70"/>
    </row>
    <row r="159" spans="1:12">
      <c r="A159" s="13"/>
      <c r="B159" s="13"/>
      <c r="C159" s="8"/>
      <c r="D159" s="44"/>
      <c r="E159" s="13"/>
      <c r="F159" s="16"/>
      <c r="G159" s="17"/>
      <c r="H159" s="12"/>
      <c r="I159" s="12"/>
      <c r="J159" s="28"/>
      <c r="K159" s="12"/>
      <c r="L159" s="26"/>
    </row>
    <row r="160" spans="1:12">
      <c r="A160" s="12"/>
      <c r="B160" s="12"/>
      <c r="C160" s="12"/>
      <c r="D160" s="15"/>
      <c r="E160" s="15"/>
      <c r="F160" s="13"/>
      <c r="G160" s="27"/>
      <c r="H160" s="12"/>
      <c r="I160" s="12"/>
      <c r="J160" s="12"/>
      <c r="K160" s="12"/>
      <c r="L160" s="26"/>
    </row>
    <row r="161" spans="1:12">
      <c r="A161" s="7"/>
      <c r="B161" s="20"/>
      <c r="C161" s="7"/>
      <c r="D161" s="13"/>
      <c r="E161" s="13"/>
      <c r="F161" s="13"/>
      <c r="G161" s="14"/>
      <c r="H161" s="20"/>
      <c r="I161" s="20"/>
      <c r="J161" s="20"/>
      <c r="K161" s="20"/>
      <c r="L161" s="9"/>
    </row>
    <row r="162" spans="1:12">
      <c r="A162" s="7"/>
      <c r="B162" s="20"/>
      <c r="C162" s="7"/>
      <c r="D162" s="13"/>
      <c r="E162" s="13"/>
      <c r="F162" s="13"/>
      <c r="G162" s="14"/>
      <c r="H162" s="20"/>
      <c r="I162" s="20"/>
      <c r="J162" s="20"/>
      <c r="K162" s="20"/>
      <c r="L162" s="9"/>
    </row>
    <row r="163" spans="1:12">
      <c r="A163" s="7"/>
      <c r="B163" s="27"/>
      <c r="C163" s="7"/>
      <c r="D163" s="13"/>
      <c r="E163" s="13"/>
      <c r="F163" s="13"/>
      <c r="G163" s="14"/>
      <c r="H163" s="27"/>
      <c r="I163" s="27"/>
      <c r="J163" s="27"/>
      <c r="K163" s="27"/>
      <c r="L163" s="14"/>
    </row>
    <row r="164" spans="1:12">
      <c r="A164" s="7"/>
      <c r="B164" s="27"/>
      <c r="C164" s="7"/>
      <c r="D164" s="13"/>
      <c r="E164" s="13"/>
      <c r="F164" s="13"/>
      <c r="G164" s="14"/>
      <c r="H164" s="27"/>
      <c r="I164" s="27"/>
      <c r="J164" s="27"/>
      <c r="K164" s="27"/>
      <c r="L164" s="14"/>
    </row>
    <row r="165" spans="1:12">
      <c r="A165" s="21"/>
      <c r="B165" s="21"/>
      <c r="C165" s="10"/>
      <c r="D165" s="18"/>
      <c r="E165" s="45"/>
      <c r="F165" s="21"/>
      <c r="G165" s="19"/>
      <c r="H165" s="21"/>
      <c r="I165" s="21"/>
      <c r="J165" s="21"/>
      <c r="K165" s="21"/>
      <c r="L165" s="11"/>
    </row>
    <row r="166" spans="1:12">
      <c r="F166" s="43"/>
    </row>
    <row r="171" spans="1:12" ht="15" customHeight="1"/>
    <row r="173" spans="1:12" ht="17.25">
      <c r="A173" s="72" t="s">
        <v>17</v>
      </c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</row>
    <row r="175" spans="1:12">
      <c r="K175" s="2" t="s">
        <v>71</v>
      </c>
      <c r="L175" s="2"/>
    </row>
    <row r="176" spans="1:12">
      <c r="K176" s="2" t="s">
        <v>18</v>
      </c>
      <c r="L176" s="2" t="s">
        <v>20</v>
      </c>
    </row>
    <row r="177" spans="1:12">
      <c r="K177" s="2" t="s">
        <v>19</v>
      </c>
      <c r="L177" s="2" t="s">
        <v>21</v>
      </c>
    </row>
    <row r="178" spans="1:12">
      <c r="A178" t="s">
        <v>14</v>
      </c>
      <c r="C178" t="s">
        <v>15</v>
      </c>
      <c r="D178" s="5" t="s">
        <v>130</v>
      </c>
    </row>
    <row r="179" spans="1:12">
      <c r="D179" s="5"/>
    </row>
    <row r="180" spans="1:12">
      <c r="A180" s="71" t="s">
        <v>4</v>
      </c>
      <c r="B180" s="74" t="s">
        <v>28</v>
      </c>
      <c r="C180" s="71" t="s">
        <v>30</v>
      </c>
      <c r="D180" s="70" t="s">
        <v>6</v>
      </c>
      <c r="E180" s="70" t="s">
        <v>27</v>
      </c>
      <c r="F180" s="70" t="s">
        <v>5</v>
      </c>
      <c r="G180" s="70" t="s">
        <v>7</v>
      </c>
      <c r="H180" s="70" t="s">
        <v>8</v>
      </c>
      <c r="I180" s="70"/>
      <c r="J180" s="70"/>
      <c r="K180" s="70"/>
      <c r="L180" s="70" t="s">
        <v>13</v>
      </c>
    </row>
    <row r="181" spans="1:12">
      <c r="A181" s="71"/>
      <c r="B181" s="75"/>
      <c r="C181" s="71"/>
      <c r="D181" s="70"/>
      <c r="E181" s="70"/>
      <c r="F181" s="70"/>
      <c r="G181" s="70"/>
      <c r="H181" s="70"/>
      <c r="I181" s="70"/>
      <c r="J181" s="70"/>
      <c r="K181" s="70"/>
      <c r="L181" s="70"/>
    </row>
    <row r="182" spans="1:12">
      <c r="A182" s="71"/>
      <c r="B182" s="75"/>
      <c r="C182" s="71"/>
      <c r="D182" s="70"/>
      <c r="E182" s="70"/>
      <c r="F182" s="70"/>
      <c r="G182" s="70"/>
      <c r="H182" s="71" t="s">
        <v>9</v>
      </c>
      <c r="I182" s="68" t="s">
        <v>10</v>
      </c>
      <c r="J182" s="69" t="s">
        <v>11</v>
      </c>
      <c r="K182" s="70" t="s">
        <v>12</v>
      </c>
      <c r="L182" s="70"/>
    </row>
    <row r="183" spans="1:12">
      <c r="A183" s="71"/>
      <c r="B183" s="76"/>
      <c r="C183" s="71"/>
      <c r="D183" s="70"/>
      <c r="E183" s="70"/>
      <c r="F183" s="74"/>
      <c r="G183" s="74"/>
      <c r="H183" s="71"/>
      <c r="I183" s="68"/>
      <c r="J183" s="70"/>
      <c r="K183" s="70"/>
      <c r="L183" s="70"/>
    </row>
    <row r="184" spans="1:12">
      <c r="A184" s="13"/>
      <c r="B184" s="13"/>
      <c r="C184" s="8"/>
      <c r="D184" s="44"/>
      <c r="E184" s="16"/>
      <c r="F184" s="16"/>
      <c r="G184" s="17"/>
      <c r="H184" s="48"/>
      <c r="I184" s="12"/>
      <c r="J184" s="28"/>
      <c r="K184" s="12"/>
      <c r="L184" s="26"/>
    </row>
    <row r="185" spans="1:12">
      <c r="A185" s="13">
        <v>1</v>
      </c>
      <c r="B185" s="13" t="s">
        <v>131</v>
      </c>
      <c r="C185" s="47" t="s">
        <v>134</v>
      </c>
      <c r="D185" s="47" t="s">
        <v>138</v>
      </c>
      <c r="E185" s="13" t="s">
        <v>26</v>
      </c>
      <c r="F185" s="13" t="s">
        <v>140</v>
      </c>
      <c r="G185" s="14" t="s">
        <v>142</v>
      </c>
      <c r="H185" s="12" t="s">
        <v>2</v>
      </c>
      <c r="I185" s="12" t="s">
        <v>2</v>
      </c>
      <c r="J185" s="28" t="s">
        <v>1</v>
      </c>
      <c r="K185" s="12" t="s">
        <v>2</v>
      </c>
      <c r="L185" s="26" t="s">
        <v>7</v>
      </c>
    </row>
    <row r="186" spans="1:12">
      <c r="A186" s="12"/>
      <c r="B186" s="12"/>
      <c r="C186" s="4"/>
      <c r="D186" s="15"/>
      <c r="E186" s="15"/>
      <c r="F186" s="49" t="s">
        <v>141</v>
      </c>
      <c r="G186" s="27" t="s">
        <v>143</v>
      </c>
      <c r="H186" s="12"/>
      <c r="I186" s="12"/>
      <c r="J186" s="12"/>
      <c r="K186" s="12"/>
      <c r="L186" s="26" t="s">
        <v>23</v>
      </c>
    </row>
    <row r="187" spans="1:12">
      <c r="A187" s="7"/>
      <c r="B187" s="20"/>
      <c r="C187" s="30"/>
      <c r="D187" s="13"/>
      <c r="E187" s="13"/>
      <c r="F187" s="13"/>
      <c r="G187" s="14" t="s">
        <v>144</v>
      </c>
      <c r="H187" s="20"/>
      <c r="I187" s="20"/>
      <c r="J187" s="20"/>
      <c r="K187" s="20"/>
      <c r="L187" s="9" t="s">
        <v>126</v>
      </c>
    </row>
    <row r="188" spans="1:12">
      <c r="A188" s="7"/>
      <c r="B188" s="20"/>
      <c r="C188" s="30"/>
      <c r="D188" s="13"/>
      <c r="E188" s="13"/>
      <c r="F188" s="13"/>
      <c r="G188" s="14"/>
      <c r="H188" s="20"/>
      <c r="I188" s="20"/>
      <c r="J188" s="20"/>
      <c r="K188" s="20"/>
      <c r="L188" s="9" t="s">
        <v>145</v>
      </c>
    </row>
    <row r="189" spans="1:12">
      <c r="A189" s="7"/>
      <c r="B189" s="20"/>
      <c r="C189" s="30"/>
      <c r="D189" s="13"/>
      <c r="E189" s="13"/>
      <c r="F189" s="14"/>
      <c r="G189" s="14"/>
      <c r="H189" s="27"/>
      <c r="I189" s="27"/>
      <c r="J189" s="27"/>
      <c r="K189" s="27"/>
      <c r="L189" s="14" t="s">
        <v>146</v>
      </c>
    </row>
    <row r="190" spans="1:12">
      <c r="A190" s="7"/>
      <c r="B190" s="20"/>
      <c r="C190" s="30"/>
      <c r="D190" s="13"/>
      <c r="E190" s="13"/>
      <c r="F190" s="14"/>
      <c r="G190" s="14"/>
      <c r="H190" s="27"/>
      <c r="I190" s="27"/>
      <c r="J190" s="27"/>
      <c r="K190" s="27"/>
      <c r="L190" s="14"/>
    </row>
    <row r="191" spans="1:12">
      <c r="A191" s="7">
        <v>2</v>
      </c>
      <c r="B191" s="13" t="s">
        <v>132</v>
      </c>
      <c r="C191" s="47" t="s">
        <v>135</v>
      </c>
      <c r="D191" s="47" t="s">
        <v>136</v>
      </c>
      <c r="E191" s="13" t="s">
        <v>137</v>
      </c>
      <c r="F191" s="13" t="s">
        <v>147</v>
      </c>
      <c r="G191" s="14" t="s">
        <v>151</v>
      </c>
      <c r="H191" s="28" t="s">
        <v>1</v>
      </c>
      <c r="I191" s="12" t="s">
        <v>2</v>
      </c>
      <c r="J191" s="12" t="s">
        <v>2</v>
      </c>
      <c r="K191" s="12" t="s">
        <v>2</v>
      </c>
      <c r="L191" s="26" t="s">
        <v>7</v>
      </c>
    </row>
    <row r="192" spans="1:12">
      <c r="A192" s="7"/>
      <c r="B192" s="31"/>
      <c r="C192" s="30"/>
      <c r="D192" s="13"/>
      <c r="E192" s="13"/>
      <c r="F192" s="13" t="s">
        <v>148</v>
      </c>
      <c r="G192" s="14"/>
      <c r="H192" s="27"/>
      <c r="I192" s="27"/>
      <c r="J192" s="27"/>
      <c r="K192" s="27"/>
      <c r="L192" s="26" t="s">
        <v>23</v>
      </c>
    </row>
    <row r="193" spans="1:12">
      <c r="A193" s="7"/>
      <c r="B193" s="27"/>
      <c r="C193" s="30"/>
      <c r="D193" s="13"/>
      <c r="E193" s="13"/>
      <c r="F193" s="13" t="s">
        <v>149</v>
      </c>
      <c r="G193" s="14"/>
      <c r="H193" s="27"/>
      <c r="I193" s="27"/>
      <c r="J193" s="27"/>
      <c r="K193" s="27"/>
      <c r="L193" s="9" t="s">
        <v>155</v>
      </c>
    </row>
    <row r="194" spans="1:12">
      <c r="A194" s="7"/>
      <c r="B194" s="27"/>
      <c r="C194" s="30"/>
      <c r="D194" s="13"/>
      <c r="E194" s="13"/>
      <c r="F194" s="13" t="s">
        <v>150</v>
      </c>
      <c r="G194" s="14"/>
      <c r="H194" s="27"/>
      <c r="I194" s="27"/>
      <c r="J194" s="27"/>
      <c r="K194" s="27"/>
      <c r="L194" s="9" t="s">
        <v>152</v>
      </c>
    </row>
    <row r="195" spans="1:12">
      <c r="A195" s="7"/>
      <c r="B195" s="27"/>
      <c r="C195" s="30"/>
      <c r="D195" s="13"/>
      <c r="E195" s="13"/>
      <c r="F195" s="15" t="s">
        <v>154</v>
      </c>
      <c r="G195" s="14"/>
      <c r="H195" s="27"/>
      <c r="I195" s="27"/>
      <c r="J195" s="27"/>
      <c r="K195" s="27"/>
      <c r="L195" s="14" t="s">
        <v>153</v>
      </c>
    </row>
    <row r="196" spans="1:12">
      <c r="A196" s="7"/>
      <c r="B196" s="27"/>
      <c r="C196" s="30"/>
      <c r="D196" s="13"/>
      <c r="E196" s="13"/>
      <c r="F196" s="13"/>
      <c r="G196" s="14"/>
      <c r="H196" s="27"/>
      <c r="I196" s="27"/>
      <c r="J196" s="27"/>
      <c r="K196" s="27"/>
      <c r="L196" s="14"/>
    </row>
    <row r="197" spans="1:12">
      <c r="A197" s="7"/>
      <c r="B197" s="27"/>
      <c r="C197" s="30"/>
      <c r="D197" s="13"/>
      <c r="E197" s="13"/>
      <c r="F197" s="14"/>
      <c r="G197" s="14"/>
      <c r="H197" s="27"/>
      <c r="I197" s="27"/>
      <c r="J197" s="27"/>
      <c r="K197" s="27"/>
      <c r="L197" s="14"/>
    </row>
    <row r="198" spans="1:12">
      <c r="A198" s="7">
        <v>3</v>
      </c>
      <c r="B198" s="13" t="s">
        <v>133</v>
      </c>
      <c r="C198" s="47" t="s">
        <v>136</v>
      </c>
      <c r="D198" s="47" t="s">
        <v>139</v>
      </c>
      <c r="E198" s="13" t="s">
        <v>26</v>
      </c>
      <c r="F198" s="13" t="s">
        <v>156</v>
      </c>
      <c r="G198" s="14" t="s">
        <v>161</v>
      </c>
      <c r="H198" s="12" t="s">
        <v>2</v>
      </c>
      <c r="I198" s="12" t="s">
        <v>2</v>
      </c>
      <c r="J198" s="28" t="s">
        <v>1</v>
      </c>
      <c r="K198" s="12" t="s">
        <v>2</v>
      </c>
      <c r="L198" s="26" t="s">
        <v>7</v>
      </c>
    </row>
    <row r="199" spans="1:12">
      <c r="A199" s="20"/>
      <c r="B199" s="27"/>
      <c r="C199" s="30"/>
      <c r="D199" s="13"/>
      <c r="E199" s="13"/>
      <c r="F199" s="13" t="s">
        <v>157</v>
      </c>
      <c r="G199" s="14" t="s">
        <v>162</v>
      </c>
      <c r="H199" s="27"/>
      <c r="I199" s="27"/>
      <c r="J199" s="27"/>
      <c r="K199" s="27"/>
      <c r="L199" s="26" t="s">
        <v>23</v>
      </c>
    </row>
    <row r="200" spans="1:12">
      <c r="A200" s="20"/>
      <c r="B200" s="27"/>
      <c r="C200" s="7"/>
      <c r="D200" s="13"/>
      <c r="E200" s="13"/>
      <c r="F200" s="13" t="s">
        <v>158</v>
      </c>
      <c r="G200" s="14" t="s">
        <v>163</v>
      </c>
      <c r="H200" s="27"/>
      <c r="I200" s="27"/>
      <c r="J200" s="27"/>
      <c r="K200" s="27"/>
      <c r="L200" s="9" t="s">
        <v>126</v>
      </c>
    </row>
    <row r="201" spans="1:12">
      <c r="A201" s="20"/>
      <c r="B201" s="20"/>
      <c r="C201" s="7"/>
      <c r="D201" s="13"/>
      <c r="E201" s="13"/>
      <c r="F201" s="13" t="s">
        <v>159</v>
      </c>
      <c r="G201" s="14"/>
      <c r="H201" s="27"/>
      <c r="I201" s="27"/>
      <c r="J201" s="27"/>
      <c r="K201" s="27"/>
      <c r="L201" s="9" t="s">
        <v>145</v>
      </c>
    </row>
    <row r="202" spans="1:12">
      <c r="A202" s="12"/>
      <c r="B202" s="12"/>
      <c r="C202" s="12"/>
      <c r="D202" s="15"/>
      <c r="E202" s="15"/>
      <c r="F202" s="50" t="s">
        <v>160</v>
      </c>
      <c r="G202" s="27"/>
      <c r="H202" s="12"/>
      <c r="I202" s="12"/>
      <c r="J202" s="12"/>
      <c r="K202" s="12"/>
      <c r="L202" s="14" t="s">
        <v>146</v>
      </c>
    </row>
    <row r="203" spans="1:12">
      <c r="A203" s="21"/>
      <c r="B203" s="21"/>
      <c r="C203" s="10"/>
      <c r="D203" s="18"/>
      <c r="E203" s="45"/>
      <c r="F203" s="51" t="s">
        <v>154</v>
      </c>
      <c r="G203" s="19"/>
      <c r="H203" s="21"/>
      <c r="I203" s="21"/>
      <c r="J203" s="21"/>
      <c r="K203" s="21"/>
      <c r="L203" s="11"/>
    </row>
    <row r="204" spans="1:12">
      <c r="F204" s="43"/>
    </row>
    <row r="209" spans="1:12" ht="15" customHeight="1"/>
    <row r="211" spans="1:12" ht="17.25">
      <c r="A211" s="72" t="s">
        <v>17</v>
      </c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</row>
    <row r="213" spans="1:12">
      <c r="K213" s="2" t="s">
        <v>71</v>
      </c>
      <c r="L213" s="2"/>
    </row>
    <row r="214" spans="1:12">
      <c r="K214" s="2" t="s">
        <v>18</v>
      </c>
      <c r="L214" s="2" t="s">
        <v>20</v>
      </c>
    </row>
    <row r="215" spans="1:12">
      <c r="K215" s="2" t="s">
        <v>19</v>
      </c>
      <c r="L215" s="2" t="s">
        <v>21</v>
      </c>
    </row>
    <row r="216" spans="1:12">
      <c r="A216" t="s">
        <v>14</v>
      </c>
      <c r="C216" t="s">
        <v>15</v>
      </c>
      <c r="D216" s="5" t="s">
        <v>164</v>
      </c>
    </row>
    <row r="217" spans="1:12">
      <c r="D217" s="5"/>
    </row>
    <row r="218" spans="1:12">
      <c r="A218" s="71" t="s">
        <v>4</v>
      </c>
      <c r="B218" s="74" t="s">
        <v>28</v>
      </c>
      <c r="C218" s="71" t="s">
        <v>30</v>
      </c>
      <c r="D218" s="70" t="s">
        <v>6</v>
      </c>
      <c r="E218" s="70" t="s">
        <v>27</v>
      </c>
      <c r="F218" s="70" t="s">
        <v>5</v>
      </c>
      <c r="G218" s="70" t="s">
        <v>7</v>
      </c>
      <c r="H218" s="70" t="s">
        <v>8</v>
      </c>
      <c r="I218" s="70"/>
      <c r="J218" s="70"/>
      <c r="K218" s="70"/>
      <c r="L218" s="70" t="s">
        <v>13</v>
      </c>
    </row>
    <row r="219" spans="1:12">
      <c r="A219" s="71"/>
      <c r="B219" s="75"/>
      <c r="C219" s="71"/>
      <c r="D219" s="70"/>
      <c r="E219" s="70"/>
      <c r="F219" s="70"/>
      <c r="G219" s="70"/>
      <c r="H219" s="70"/>
      <c r="I219" s="70"/>
      <c r="J219" s="70"/>
      <c r="K219" s="70"/>
      <c r="L219" s="70"/>
    </row>
    <row r="220" spans="1:12">
      <c r="A220" s="71"/>
      <c r="B220" s="75"/>
      <c r="C220" s="71"/>
      <c r="D220" s="70"/>
      <c r="E220" s="70"/>
      <c r="F220" s="70"/>
      <c r="G220" s="70"/>
      <c r="H220" s="71" t="s">
        <v>9</v>
      </c>
      <c r="I220" s="68" t="s">
        <v>10</v>
      </c>
      <c r="J220" s="69" t="s">
        <v>11</v>
      </c>
      <c r="K220" s="70" t="s">
        <v>12</v>
      </c>
      <c r="L220" s="70"/>
    </row>
    <row r="221" spans="1:12">
      <c r="A221" s="71"/>
      <c r="B221" s="76"/>
      <c r="C221" s="71"/>
      <c r="D221" s="70"/>
      <c r="E221" s="70"/>
      <c r="F221" s="74"/>
      <c r="G221" s="74"/>
      <c r="H221" s="71"/>
      <c r="I221" s="68"/>
      <c r="J221" s="70"/>
      <c r="K221" s="70"/>
      <c r="L221" s="70"/>
    </row>
    <row r="222" spans="1:12">
      <c r="A222" s="13"/>
      <c r="B222" s="13"/>
      <c r="C222" s="8"/>
      <c r="D222" s="44"/>
      <c r="E222" s="16"/>
      <c r="F222" s="16"/>
      <c r="G222" s="17"/>
      <c r="H222" s="48"/>
      <c r="I222" s="12"/>
      <c r="J222" s="28"/>
      <c r="K222" s="12"/>
      <c r="L222" s="26"/>
    </row>
    <row r="223" spans="1:12">
      <c r="A223" s="13">
        <v>1</v>
      </c>
      <c r="B223" s="13" t="s">
        <v>165</v>
      </c>
      <c r="C223" s="47" t="s">
        <v>166</v>
      </c>
      <c r="D223" s="47" t="s">
        <v>167</v>
      </c>
      <c r="E223" s="13" t="s">
        <v>26</v>
      </c>
      <c r="F223" s="13" t="s">
        <v>168</v>
      </c>
      <c r="G223" s="14" t="s">
        <v>169</v>
      </c>
      <c r="H223" s="28" t="s">
        <v>1</v>
      </c>
      <c r="I223" s="12" t="s">
        <v>2</v>
      </c>
      <c r="J223" s="29" t="s">
        <v>2</v>
      </c>
      <c r="K223" s="12" t="s">
        <v>2</v>
      </c>
      <c r="L223" s="26" t="s">
        <v>7</v>
      </c>
    </row>
    <row r="224" spans="1:12">
      <c r="A224" s="12"/>
      <c r="B224" s="12"/>
      <c r="C224" s="4"/>
      <c r="D224" s="15"/>
      <c r="E224" s="15"/>
      <c r="F224" s="49"/>
      <c r="G224" s="27" t="s">
        <v>170</v>
      </c>
      <c r="H224" s="12"/>
      <c r="I224" s="12"/>
      <c r="J224" s="12"/>
      <c r="K224" s="12"/>
      <c r="L224" s="26" t="s">
        <v>23</v>
      </c>
    </row>
    <row r="225" spans="1:12">
      <c r="A225" s="7"/>
      <c r="B225" s="20"/>
      <c r="C225" s="30"/>
      <c r="D225" s="13"/>
      <c r="E225" s="13"/>
      <c r="F225" s="13"/>
      <c r="G225" s="14"/>
      <c r="H225" s="20"/>
      <c r="I225" s="20"/>
      <c r="J225" s="20"/>
      <c r="K225" s="20"/>
      <c r="L225" s="9" t="s">
        <v>171</v>
      </c>
    </row>
    <row r="226" spans="1:12">
      <c r="A226" s="7"/>
      <c r="B226" s="20"/>
      <c r="C226" s="30"/>
      <c r="D226" s="13"/>
      <c r="E226" s="13"/>
      <c r="F226" s="14"/>
      <c r="G226" s="14"/>
      <c r="H226" s="27"/>
      <c r="I226" s="27"/>
      <c r="J226" s="27"/>
      <c r="K226" s="27"/>
      <c r="L226" s="14"/>
    </row>
    <row r="227" spans="1:12">
      <c r="A227" s="7">
        <v>2</v>
      </c>
      <c r="B227" s="13" t="s">
        <v>172</v>
      </c>
      <c r="C227" s="47" t="s">
        <v>166</v>
      </c>
      <c r="D227" s="47" t="s">
        <v>167</v>
      </c>
      <c r="E227" s="13" t="s">
        <v>26</v>
      </c>
      <c r="F227" s="13" t="s">
        <v>173</v>
      </c>
      <c r="G227" s="14" t="s">
        <v>169</v>
      </c>
      <c r="H227" s="28" t="s">
        <v>1</v>
      </c>
      <c r="I227" s="12" t="s">
        <v>2</v>
      </c>
      <c r="J227" s="12" t="s">
        <v>2</v>
      </c>
      <c r="K227" s="12" t="s">
        <v>2</v>
      </c>
      <c r="L227" s="26" t="s">
        <v>7</v>
      </c>
    </row>
    <row r="228" spans="1:12">
      <c r="A228" s="7"/>
      <c r="B228" s="31"/>
      <c r="C228" s="30"/>
      <c r="D228" s="13"/>
      <c r="E228" s="13"/>
      <c r="F228" s="13"/>
      <c r="G228" s="27" t="s">
        <v>170</v>
      </c>
      <c r="H228" s="27"/>
      <c r="I228" s="27"/>
      <c r="J228" s="27"/>
      <c r="K228" s="27"/>
      <c r="L228" s="26" t="s">
        <v>23</v>
      </c>
    </row>
    <row r="229" spans="1:12">
      <c r="A229" s="7"/>
      <c r="B229" s="27"/>
      <c r="C229" s="30"/>
      <c r="D229" s="13"/>
      <c r="E229" s="13"/>
      <c r="F229" s="13"/>
      <c r="G229" s="14"/>
      <c r="H229" s="27"/>
      <c r="I229" s="27"/>
      <c r="J229" s="27"/>
      <c r="K229" s="27"/>
      <c r="L229" s="9" t="s">
        <v>171</v>
      </c>
    </row>
    <row r="230" spans="1:12">
      <c r="A230" s="7"/>
      <c r="B230" s="27"/>
      <c r="C230" s="30"/>
      <c r="D230" s="13"/>
      <c r="E230" s="13"/>
      <c r="F230" s="13"/>
      <c r="G230" s="14"/>
      <c r="H230" s="27"/>
      <c r="I230" s="27"/>
      <c r="J230" s="27"/>
      <c r="K230" s="27"/>
      <c r="L230" s="14"/>
    </row>
    <row r="231" spans="1:12">
      <c r="A231" s="7">
        <v>3</v>
      </c>
      <c r="B231" s="13" t="s">
        <v>174</v>
      </c>
      <c r="C231" s="47" t="s">
        <v>166</v>
      </c>
      <c r="D231" s="47" t="s">
        <v>167</v>
      </c>
      <c r="E231" s="13" t="s">
        <v>26</v>
      </c>
      <c r="F231" s="13" t="s">
        <v>156</v>
      </c>
      <c r="G231" s="14" t="s">
        <v>161</v>
      </c>
      <c r="H231" s="12" t="s">
        <v>2</v>
      </c>
      <c r="I231" s="12" t="s">
        <v>2</v>
      </c>
      <c r="J231" s="28" t="s">
        <v>1</v>
      </c>
      <c r="K231" s="12" t="s">
        <v>2</v>
      </c>
      <c r="L231" s="26" t="s">
        <v>7</v>
      </c>
    </row>
    <row r="232" spans="1:12">
      <c r="A232" s="20"/>
      <c r="B232" s="27"/>
      <c r="C232" s="30"/>
      <c r="D232" s="13"/>
      <c r="E232" s="13"/>
      <c r="F232" s="13"/>
      <c r="G232" s="14" t="s">
        <v>162</v>
      </c>
      <c r="H232" s="27"/>
      <c r="I232" s="27"/>
      <c r="J232" s="27"/>
      <c r="K232" s="27"/>
      <c r="L232" s="26" t="s">
        <v>23</v>
      </c>
    </row>
    <row r="233" spans="1:12">
      <c r="A233" s="20"/>
      <c r="B233" s="27"/>
      <c r="C233" s="7"/>
      <c r="D233" s="13"/>
      <c r="E233" s="13"/>
      <c r="F233" s="13"/>
      <c r="G233" s="14" t="s">
        <v>163</v>
      </c>
      <c r="H233" s="27"/>
      <c r="I233" s="27"/>
      <c r="J233" s="27"/>
      <c r="K233" s="27"/>
      <c r="L233" s="9" t="s">
        <v>194</v>
      </c>
    </row>
    <row r="234" spans="1:12">
      <c r="A234" s="20"/>
      <c r="B234" s="20"/>
      <c r="C234" s="7"/>
      <c r="D234" s="13"/>
      <c r="E234" s="13"/>
      <c r="F234" s="13"/>
      <c r="G234" s="14"/>
      <c r="H234" s="27"/>
      <c r="I234" s="27"/>
      <c r="J234" s="27"/>
      <c r="K234" s="27"/>
      <c r="L234" s="9"/>
    </row>
    <row r="235" spans="1:12">
      <c r="A235" s="12">
        <v>4</v>
      </c>
      <c r="B235" s="13" t="s">
        <v>175</v>
      </c>
      <c r="C235" s="47" t="s">
        <v>167</v>
      </c>
      <c r="D235" s="47" t="s">
        <v>176</v>
      </c>
      <c r="E235" s="13" t="s">
        <v>26</v>
      </c>
      <c r="F235" s="13" t="s">
        <v>156</v>
      </c>
      <c r="G235" s="14" t="s">
        <v>161</v>
      </c>
      <c r="H235" s="12" t="s">
        <v>2</v>
      </c>
      <c r="I235" s="12" t="s">
        <v>2</v>
      </c>
      <c r="J235" s="28" t="s">
        <v>1</v>
      </c>
      <c r="K235" s="12" t="s">
        <v>2</v>
      </c>
      <c r="L235" s="26" t="s">
        <v>7</v>
      </c>
    </row>
    <row r="236" spans="1:12">
      <c r="A236" s="12"/>
      <c r="B236" s="27"/>
      <c r="C236" s="30"/>
      <c r="D236" s="13"/>
      <c r="E236" s="13"/>
      <c r="F236" s="13"/>
      <c r="G236" s="14" t="s">
        <v>162</v>
      </c>
      <c r="H236" s="27"/>
      <c r="I236" s="27"/>
      <c r="J236" s="27"/>
      <c r="K236" s="27"/>
      <c r="L236" s="26" t="s">
        <v>23</v>
      </c>
    </row>
    <row r="237" spans="1:12">
      <c r="A237" s="12"/>
      <c r="B237" s="27"/>
      <c r="C237" s="7"/>
      <c r="D237" s="13"/>
      <c r="E237" s="13"/>
      <c r="F237" s="13"/>
      <c r="G237" s="14" t="s">
        <v>163</v>
      </c>
      <c r="H237" s="27"/>
      <c r="I237" s="27"/>
      <c r="J237" s="27"/>
      <c r="K237" s="27"/>
      <c r="L237" s="9" t="s">
        <v>193</v>
      </c>
    </row>
    <row r="238" spans="1:12">
      <c r="A238" s="12"/>
      <c r="B238" s="27"/>
      <c r="C238" s="7"/>
      <c r="D238" s="13"/>
      <c r="E238" s="13"/>
      <c r="F238" s="13"/>
      <c r="G238" s="14"/>
      <c r="H238" s="27"/>
      <c r="I238" s="27"/>
      <c r="J238" s="27"/>
      <c r="K238" s="27"/>
      <c r="L238" s="9" t="s">
        <v>177</v>
      </c>
    </row>
    <row r="239" spans="1:12">
      <c r="A239" s="12"/>
      <c r="B239" s="12"/>
      <c r="C239" s="12"/>
      <c r="D239" s="15"/>
      <c r="E239" s="15"/>
      <c r="F239" s="50"/>
      <c r="G239" s="27"/>
      <c r="H239" s="12"/>
      <c r="I239" s="12"/>
      <c r="J239" s="12"/>
      <c r="K239" s="12"/>
      <c r="L239" s="14"/>
    </row>
    <row r="240" spans="1:12">
      <c r="A240" s="12">
        <v>5</v>
      </c>
      <c r="B240" s="13" t="s">
        <v>178</v>
      </c>
      <c r="C240" s="47" t="s">
        <v>179</v>
      </c>
      <c r="D240" s="47" t="s">
        <v>180</v>
      </c>
      <c r="E240" s="13" t="s">
        <v>26</v>
      </c>
      <c r="F240" s="13" t="s">
        <v>156</v>
      </c>
      <c r="G240" s="14" t="s">
        <v>161</v>
      </c>
      <c r="H240" s="12" t="s">
        <v>2</v>
      </c>
      <c r="I240" s="12" t="s">
        <v>2</v>
      </c>
      <c r="J240" s="28" t="s">
        <v>1</v>
      </c>
      <c r="K240" s="12" t="s">
        <v>2</v>
      </c>
      <c r="L240" s="26" t="s">
        <v>7</v>
      </c>
    </row>
    <row r="241" spans="1:12">
      <c r="A241" s="12"/>
      <c r="B241" s="27"/>
      <c r="C241" s="30"/>
      <c r="D241" s="13"/>
      <c r="E241" s="13"/>
      <c r="F241" s="13"/>
      <c r="G241" s="14" t="s">
        <v>162</v>
      </c>
      <c r="H241" s="27"/>
      <c r="I241" s="27"/>
      <c r="J241" s="27"/>
      <c r="K241" s="27"/>
      <c r="L241" s="26" t="s">
        <v>23</v>
      </c>
    </row>
    <row r="242" spans="1:12">
      <c r="A242" s="12"/>
      <c r="B242" s="27"/>
      <c r="C242" s="7"/>
      <c r="D242" s="13"/>
      <c r="E242" s="13"/>
      <c r="F242" s="13"/>
      <c r="G242" s="14" t="s">
        <v>163</v>
      </c>
      <c r="H242" s="27"/>
      <c r="I242" s="27"/>
      <c r="J242" s="27"/>
      <c r="K242" s="27"/>
      <c r="L242" s="9" t="s">
        <v>193</v>
      </c>
    </row>
    <row r="243" spans="1:12">
      <c r="A243" s="12"/>
      <c r="B243" s="12"/>
      <c r="C243" s="12"/>
      <c r="D243" s="15"/>
      <c r="E243" s="15"/>
      <c r="F243" s="50"/>
      <c r="G243" s="27"/>
      <c r="H243" s="12"/>
      <c r="I243" s="12"/>
      <c r="J243" s="12"/>
      <c r="K243" s="12"/>
      <c r="L243" s="9" t="s">
        <v>181</v>
      </c>
    </row>
    <row r="244" spans="1:12">
      <c r="A244" s="12"/>
      <c r="B244" s="13"/>
      <c r="C244" s="47"/>
      <c r="D244" s="47"/>
      <c r="E244" s="13"/>
      <c r="F244" s="13"/>
      <c r="G244" s="14"/>
      <c r="H244" s="12"/>
      <c r="I244" s="12"/>
      <c r="J244" s="28"/>
      <c r="K244" s="12"/>
      <c r="L244" s="14" t="s">
        <v>182</v>
      </c>
    </row>
    <row r="245" spans="1:12">
      <c r="A245" s="12"/>
      <c r="B245" s="27"/>
      <c r="C245" s="30"/>
      <c r="D245" s="13"/>
      <c r="E245" s="13"/>
      <c r="F245" s="13"/>
      <c r="G245" s="14"/>
      <c r="H245" s="27"/>
      <c r="I245" s="27"/>
      <c r="J245" s="27"/>
      <c r="K245" s="27"/>
      <c r="L245" s="26"/>
    </row>
    <row r="246" spans="1:12">
      <c r="A246" s="12">
        <v>6</v>
      </c>
      <c r="B246" s="13" t="s">
        <v>183</v>
      </c>
      <c r="C246" s="47" t="s">
        <v>180</v>
      </c>
      <c r="D246" s="47" t="s">
        <v>184</v>
      </c>
      <c r="E246" s="13" t="s">
        <v>26</v>
      </c>
      <c r="F246" s="13" t="s">
        <v>156</v>
      </c>
      <c r="G246" s="14" t="s">
        <v>161</v>
      </c>
      <c r="H246" s="12" t="s">
        <v>2</v>
      </c>
      <c r="I246" s="12" t="s">
        <v>2</v>
      </c>
      <c r="J246" s="28" t="s">
        <v>1</v>
      </c>
      <c r="K246" s="12" t="s">
        <v>2</v>
      </c>
      <c r="L246" s="26" t="s">
        <v>7</v>
      </c>
    </row>
    <row r="247" spans="1:12">
      <c r="A247" s="12"/>
      <c r="B247" s="27"/>
      <c r="C247" s="30"/>
      <c r="D247" s="13"/>
      <c r="E247" s="13"/>
      <c r="F247" s="13"/>
      <c r="G247" s="14" t="s">
        <v>162</v>
      </c>
      <c r="H247" s="27"/>
      <c r="I247" s="27"/>
      <c r="J247" s="27"/>
      <c r="K247" s="27"/>
      <c r="L247" s="26" t="s">
        <v>23</v>
      </c>
    </row>
    <row r="248" spans="1:12">
      <c r="A248" s="12"/>
      <c r="B248" s="27"/>
      <c r="C248" s="7"/>
      <c r="D248" s="13"/>
      <c r="E248" s="13"/>
      <c r="F248" s="13"/>
      <c r="G248" s="14" t="s">
        <v>163</v>
      </c>
      <c r="H248" s="27"/>
      <c r="I248" s="27"/>
      <c r="J248" s="27"/>
      <c r="K248" s="27"/>
      <c r="L248" s="9" t="s">
        <v>193</v>
      </c>
    </row>
    <row r="249" spans="1:12">
      <c r="A249" s="12"/>
      <c r="B249" s="27"/>
      <c r="C249" s="30"/>
      <c r="D249" s="13"/>
      <c r="E249" s="13"/>
      <c r="F249" s="13"/>
      <c r="G249" s="14"/>
      <c r="H249" s="27"/>
      <c r="I249" s="27"/>
      <c r="J249" s="27"/>
      <c r="K249" s="27"/>
      <c r="L249" s="9" t="s">
        <v>185</v>
      </c>
    </row>
    <row r="250" spans="1:12">
      <c r="A250" s="12"/>
      <c r="B250" s="27"/>
      <c r="C250" s="7"/>
      <c r="D250" s="13"/>
      <c r="E250" s="13"/>
      <c r="F250" s="13"/>
      <c r="G250" s="14"/>
      <c r="H250" s="27"/>
      <c r="I250" s="27"/>
      <c r="J250" s="27"/>
      <c r="K250" s="27"/>
      <c r="L250" s="14" t="s">
        <v>182</v>
      </c>
    </row>
    <row r="251" spans="1:12">
      <c r="A251" s="12"/>
      <c r="B251" s="12"/>
      <c r="C251" s="12"/>
      <c r="D251" s="15"/>
      <c r="E251" s="15"/>
      <c r="F251" s="50"/>
      <c r="G251" s="27"/>
      <c r="H251" s="12"/>
      <c r="I251" s="12"/>
      <c r="J251" s="12"/>
      <c r="K251" s="12"/>
      <c r="L251" s="14"/>
    </row>
    <row r="252" spans="1:12">
      <c r="A252" s="12">
        <v>7</v>
      </c>
      <c r="B252" s="13" t="s">
        <v>186</v>
      </c>
      <c r="C252" s="47" t="s">
        <v>187</v>
      </c>
      <c r="D252" s="47" t="s">
        <v>188</v>
      </c>
      <c r="E252" s="13" t="s">
        <v>26</v>
      </c>
      <c r="F252" s="13" t="s">
        <v>189</v>
      </c>
      <c r="G252" s="14" t="s">
        <v>190</v>
      </c>
      <c r="H252" s="12" t="s">
        <v>2</v>
      </c>
      <c r="I252" s="28" t="s">
        <v>1</v>
      </c>
      <c r="J252" s="12" t="s">
        <v>2</v>
      </c>
      <c r="K252" s="12" t="s">
        <v>2</v>
      </c>
      <c r="L252" s="26" t="s">
        <v>7</v>
      </c>
    </row>
    <row r="253" spans="1:12">
      <c r="A253" s="12"/>
      <c r="B253" s="27"/>
      <c r="C253" s="30"/>
      <c r="D253" s="13"/>
      <c r="E253" s="13"/>
      <c r="F253" s="13"/>
      <c r="G253" s="14" t="s">
        <v>191</v>
      </c>
      <c r="H253" s="27"/>
      <c r="I253" s="27"/>
      <c r="J253" s="27"/>
      <c r="K253" s="27"/>
      <c r="L253" s="26" t="s">
        <v>23</v>
      </c>
    </row>
    <row r="254" spans="1:12">
      <c r="A254" s="12"/>
      <c r="B254" s="27"/>
      <c r="C254" s="7"/>
      <c r="D254" s="13"/>
      <c r="E254" s="13"/>
      <c r="F254" s="13"/>
      <c r="G254" s="14"/>
      <c r="H254" s="27"/>
      <c r="I254" s="27"/>
      <c r="J254" s="27"/>
      <c r="K254" s="27"/>
      <c r="L254" s="9" t="s">
        <v>193</v>
      </c>
    </row>
    <row r="255" spans="1:12">
      <c r="A255" s="12"/>
      <c r="B255" s="27"/>
      <c r="C255" s="30"/>
      <c r="D255" s="13"/>
      <c r="E255" s="13"/>
      <c r="F255" s="13"/>
      <c r="G255" s="14"/>
      <c r="H255" s="27"/>
      <c r="I255" s="27"/>
      <c r="J255" s="27"/>
      <c r="K255" s="27"/>
      <c r="L255" s="9" t="s">
        <v>192</v>
      </c>
    </row>
    <row r="256" spans="1:12">
      <c r="A256" s="12"/>
      <c r="B256" s="27"/>
      <c r="C256" s="7"/>
      <c r="D256" s="13"/>
      <c r="E256" s="13"/>
      <c r="F256" s="13"/>
      <c r="G256" s="14"/>
      <c r="H256" s="27"/>
      <c r="I256" s="27"/>
      <c r="J256" s="27"/>
      <c r="K256" s="27"/>
      <c r="L256" s="14"/>
    </row>
    <row r="257" spans="1:12">
      <c r="A257" s="12">
        <v>8</v>
      </c>
      <c r="B257" s="13" t="s">
        <v>195</v>
      </c>
      <c r="C257" s="47" t="s">
        <v>196</v>
      </c>
      <c r="D257" s="47" t="s">
        <v>197</v>
      </c>
      <c r="E257" s="13" t="s">
        <v>26</v>
      </c>
      <c r="F257" s="13" t="s">
        <v>198</v>
      </c>
      <c r="G257" s="14" t="s">
        <v>199</v>
      </c>
      <c r="H257" s="12" t="s">
        <v>2</v>
      </c>
      <c r="I257" s="12" t="s">
        <v>2</v>
      </c>
      <c r="J257" s="28" t="s">
        <v>1</v>
      </c>
      <c r="K257" s="12" t="s">
        <v>2</v>
      </c>
      <c r="L257" s="26" t="s">
        <v>7</v>
      </c>
    </row>
    <row r="258" spans="1:12">
      <c r="A258" s="12"/>
      <c r="B258" s="27"/>
      <c r="C258" s="30"/>
      <c r="D258" s="13"/>
      <c r="E258" s="13"/>
      <c r="F258" s="13"/>
      <c r="G258" s="14" t="s">
        <v>200</v>
      </c>
      <c r="H258" s="27"/>
      <c r="I258" s="27"/>
      <c r="J258" s="27"/>
      <c r="K258" s="27"/>
      <c r="L258" s="26" t="s">
        <v>23</v>
      </c>
    </row>
    <row r="259" spans="1:12">
      <c r="A259" s="12"/>
      <c r="B259" s="27"/>
      <c r="C259" s="7"/>
      <c r="D259" s="13"/>
      <c r="E259" s="13"/>
      <c r="F259" s="13"/>
      <c r="G259" s="14"/>
      <c r="H259" s="27"/>
      <c r="I259" s="27"/>
      <c r="J259" s="27"/>
      <c r="K259" s="27"/>
      <c r="L259" s="9" t="s">
        <v>194</v>
      </c>
    </row>
    <row r="260" spans="1:12">
      <c r="A260" s="21"/>
      <c r="B260" s="21"/>
      <c r="C260" s="10"/>
      <c r="D260" s="18"/>
      <c r="E260" s="45"/>
      <c r="F260" s="51"/>
      <c r="G260" s="19"/>
      <c r="H260" s="21"/>
      <c r="I260" s="21"/>
      <c r="J260" s="21"/>
      <c r="K260" s="21"/>
      <c r="L260" s="11"/>
    </row>
    <row r="261" spans="1:12">
      <c r="F261" s="43"/>
    </row>
    <row r="266" spans="1:12" ht="15" customHeight="1"/>
    <row r="268" spans="1:12" ht="17.25">
      <c r="A268" s="72" t="s">
        <v>17</v>
      </c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</row>
    <row r="270" spans="1:12">
      <c r="K270" s="2" t="s">
        <v>71</v>
      </c>
      <c r="L270" s="2"/>
    </row>
    <row r="271" spans="1:12">
      <c r="K271" s="2" t="s">
        <v>18</v>
      </c>
      <c r="L271" s="2" t="s">
        <v>20</v>
      </c>
    </row>
    <row r="272" spans="1:12">
      <c r="K272" s="2" t="s">
        <v>19</v>
      </c>
      <c r="L272" s="2" t="s">
        <v>21</v>
      </c>
    </row>
    <row r="273" spans="1:12">
      <c r="A273" t="s">
        <v>14</v>
      </c>
      <c r="C273" t="s">
        <v>15</v>
      </c>
      <c r="D273" s="5" t="s">
        <v>201</v>
      </c>
    </row>
    <row r="274" spans="1:12">
      <c r="D274" s="5"/>
    </row>
    <row r="275" spans="1:12">
      <c r="A275" s="71" t="s">
        <v>4</v>
      </c>
      <c r="B275" s="74" t="s">
        <v>28</v>
      </c>
      <c r="C275" s="71" t="s">
        <v>30</v>
      </c>
      <c r="D275" s="70" t="s">
        <v>6</v>
      </c>
      <c r="E275" s="70" t="s">
        <v>27</v>
      </c>
      <c r="F275" s="70" t="s">
        <v>5</v>
      </c>
      <c r="G275" s="70" t="s">
        <v>7</v>
      </c>
      <c r="H275" s="70" t="s">
        <v>8</v>
      </c>
      <c r="I275" s="70"/>
      <c r="J275" s="70"/>
      <c r="K275" s="70"/>
      <c r="L275" s="70" t="s">
        <v>13</v>
      </c>
    </row>
    <row r="276" spans="1:12">
      <c r="A276" s="71"/>
      <c r="B276" s="75"/>
      <c r="C276" s="71"/>
      <c r="D276" s="70"/>
      <c r="E276" s="70"/>
      <c r="F276" s="70"/>
      <c r="G276" s="70"/>
      <c r="H276" s="70"/>
      <c r="I276" s="70"/>
      <c r="J276" s="70"/>
      <c r="K276" s="70"/>
      <c r="L276" s="70"/>
    </row>
    <row r="277" spans="1:12">
      <c r="A277" s="71"/>
      <c r="B277" s="75"/>
      <c r="C277" s="71"/>
      <c r="D277" s="70"/>
      <c r="E277" s="70"/>
      <c r="F277" s="70"/>
      <c r="G277" s="70"/>
      <c r="H277" s="71" t="s">
        <v>9</v>
      </c>
      <c r="I277" s="68" t="s">
        <v>10</v>
      </c>
      <c r="J277" s="69" t="s">
        <v>11</v>
      </c>
      <c r="K277" s="70" t="s">
        <v>12</v>
      </c>
      <c r="L277" s="70"/>
    </row>
    <row r="278" spans="1:12">
      <c r="A278" s="71"/>
      <c r="B278" s="76"/>
      <c r="C278" s="71"/>
      <c r="D278" s="70"/>
      <c r="E278" s="70"/>
      <c r="F278" s="74"/>
      <c r="G278" s="74"/>
      <c r="H278" s="71"/>
      <c r="I278" s="68"/>
      <c r="J278" s="70"/>
      <c r="K278" s="70"/>
      <c r="L278" s="70"/>
    </row>
    <row r="279" spans="1:12">
      <c r="A279" s="13"/>
      <c r="B279" s="13"/>
      <c r="C279" s="8"/>
      <c r="D279" s="44"/>
      <c r="E279" s="16"/>
      <c r="F279" s="16"/>
      <c r="G279" s="17"/>
      <c r="H279" s="48"/>
      <c r="I279" s="12"/>
      <c r="J279" s="28"/>
      <c r="K279" s="12"/>
      <c r="L279" s="26"/>
    </row>
    <row r="280" spans="1:12" ht="26.25">
      <c r="A280" s="13">
        <v>1</v>
      </c>
      <c r="B280" s="13" t="s">
        <v>202</v>
      </c>
      <c r="C280" s="52" t="s">
        <v>203</v>
      </c>
      <c r="D280" s="52" t="s">
        <v>204</v>
      </c>
      <c r="E280" s="13" t="s">
        <v>26</v>
      </c>
      <c r="F280" s="13" t="s">
        <v>156</v>
      </c>
      <c r="G280" s="14" t="s">
        <v>161</v>
      </c>
      <c r="H280" s="12" t="s">
        <v>2</v>
      </c>
      <c r="I280" s="12" t="s">
        <v>2</v>
      </c>
      <c r="J280" s="28" t="s">
        <v>1</v>
      </c>
      <c r="K280" s="12" t="s">
        <v>2</v>
      </c>
      <c r="L280" s="26" t="s">
        <v>7</v>
      </c>
    </row>
    <row r="281" spans="1:12">
      <c r="A281" s="12"/>
      <c r="B281" s="12"/>
      <c r="C281" s="4"/>
      <c r="D281" s="15"/>
      <c r="E281" s="15"/>
      <c r="F281" s="49" t="s">
        <v>205</v>
      </c>
      <c r="G281" s="14" t="s">
        <v>162</v>
      </c>
      <c r="H281" s="12"/>
      <c r="I281" s="12"/>
      <c r="J281" s="12"/>
      <c r="K281" s="12"/>
      <c r="L281" s="26" t="s">
        <v>23</v>
      </c>
    </row>
    <row r="282" spans="1:12">
      <c r="A282" s="7"/>
      <c r="B282" s="20"/>
      <c r="C282" s="30"/>
      <c r="D282" s="13"/>
      <c r="E282" s="13"/>
      <c r="F282" s="13" t="s">
        <v>206</v>
      </c>
      <c r="G282" s="14" t="s">
        <v>163</v>
      </c>
      <c r="H282" s="20"/>
      <c r="I282" s="20"/>
      <c r="J282" s="20"/>
      <c r="K282" s="20"/>
      <c r="L282" s="9" t="s">
        <v>193</v>
      </c>
    </row>
    <row r="283" spans="1:12">
      <c r="A283" s="7"/>
      <c r="B283" s="20"/>
      <c r="C283" s="30"/>
      <c r="D283" s="13"/>
      <c r="E283" s="13"/>
      <c r="F283" s="13"/>
      <c r="G283" s="14"/>
      <c r="H283" s="20"/>
      <c r="I283" s="20"/>
      <c r="J283" s="20"/>
      <c r="K283" s="20"/>
      <c r="L283" s="9" t="s">
        <v>207</v>
      </c>
    </row>
    <row r="284" spans="1:12">
      <c r="A284" s="7"/>
      <c r="B284" s="20"/>
      <c r="C284" s="30"/>
      <c r="D284" s="13"/>
      <c r="E284" s="13"/>
      <c r="F284" s="14"/>
      <c r="G284" s="14"/>
      <c r="H284" s="27"/>
      <c r="I284" s="27"/>
      <c r="J284" s="27"/>
      <c r="K284" s="27"/>
      <c r="L284" s="9"/>
    </row>
    <row r="285" spans="1:12" ht="26.25">
      <c r="A285" s="7">
        <v>2</v>
      </c>
      <c r="B285" s="13" t="s">
        <v>208</v>
      </c>
      <c r="C285" s="52" t="s">
        <v>209</v>
      </c>
      <c r="D285" s="52" t="s">
        <v>210</v>
      </c>
      <c r="E285" s="13" t="s">
        <v>26</v>
      </c>
      <c r="F285" s="13" t="s">
        <v>211</v>
      </c>
      <c r="G285" s="14" t="s">
        <v>214</v>
      </c>
      <c r="H285" s="12" t="s">
        <v>2</v>
      </c>
      <c r="I285" s="12" t="s">
        <v>2</v>
      </c>
      <c r="J285" s="28" t="s">
        <v>1</v>
      </c>
      <c r="K285" s="12" t="s">
        <v>2</v>
      </c>
      <c r="L285" s="26" t="s">
        <v>7</v>
      </c>
    </row>
    <row r="286" spans="1:12">
      <c r="A286" s="7"/>
      <c r="B286" s="53"/>
      <c r="C286" s="30"/>
      <c r="D286" s="13"/>
      <c r="E286" s="13"/>
      <c r="F286" s="54" t="s">
        <v>212</v>
      </c>
      <c r="G286" s="27" t="s">
        <v>215</v>
      </c>
      <c r="H286" s="27"/>
      <c r="I286" s="27"/>
      <c r="J286" s="27"/>
      <c r="K286" s="27"/>
      <c r="L286" s="26" t="s">
        <v>23</v>
      </c>
    </row>
    <row r="287" spans="1:12">
      <c r="A287" s="7"/>
      <c r="B287" s="27"/>
      <c r="C287" s="30"/>
      <c r="D287" s="13"/>
      <c r="E287" s="13"/>
      <c r="F287" s="13" t="s">
        <v>213</v>
      </c>
      <c r="G287" s="14" t="s">
        <v>216</v>
      </c>
      <c r="H287" s="27"/>
      <c r="I287" s="27"/>
      <c r="J287" s="27"/>
      <c r="K287" s="27"/>
      <c r="L287" s="9" t="s">
        <v>193</v>
      </c>
    </row>
    <row r="288" spans="1:12">
      <c r="A288" s="7"/>
      <c r="B288" s="27"/>
      <c r="C288" s="30"/>
      <c r="D288" s="13"/>
      <c r="E288" s="13"/>
      <c r="F288" s="13"/>
      <c r="G288" s="14"/>
      <c r="H288" s="27"/>
      <c r="I288" s="27"/>
      <c r="J288" s="27"/>
      <c r="K288" s="27"/>
      <c r="L288" s="9" t="s">
        <v>217</v>
      </c>
    </row>
    <row r="289" spans="1:12">
      <c r="A289" s="7"/>
      <c r="B289" s="27"/>
      <c r="C289" s="30"/>
      <c r="D289" s="13"/>
      <c r="E289" s="13"/>
      <c r="F289" s="13"/>
      <c r="G289" s="14"/>
      <c r="H289" s="27"/>
      <c r="I289" s="27"/>
      <c r="J289" s="27"/>
      <c r="K289" s="27"/>
      <c r="L289" s="9"/>
    </row>
    <row r="290" spans="1:12" ht="26.25">
      <c r="A290" s="7">
        <v>3</v>
      </c>
      <c r="B290" s="13" t="s">
        <v>218</v>
      </c>
      <c r="C290" s="52" t="s">
        <v>209</v>
      </c>
      <c r="D290" s="52" t="s">
        <v>210</v>
      </c>
      <c r="E290" s="13" t="s">
        <v>26</v>
      </c>
      <c r="F290" s="13" t="s">
        <v>219</v>
      </c>
      <c r="G290" s="14" t="s">
        <v>222</v>
      </c>
      <c r="H290" s="28" t="s">
        <v>1</v>
      </c>
      <c r="I290" s="12" t="s">
        <v>2</v>
      </c>
      <c r="J290" s="12" t="s">
        <v>2</v>
      </c>
      <c r="K290" s="12" t="s">
        <v>2</v>
      </c>
      <c r="L290" s="26" t="s">
        <v>7</v>
      </c>
    </row>
    <row r="291" spans="1:12">
      <c r="A291" s="20"/>
      <c r="B291" s="27"/>
      <c r="C291" s="30"/>
      <c r="D291" s="13"/>
      <c r="E291" s="13"/>
      <c r="F291" s="13" t="s">
        <v>220</v>
      </c>
      <c r="G291" s="14"/>
      <c r="H291" s="27"/>
      <c r="I291" s="27"/>
      <c r="J291" s="27"/>
      <c r="K291" s="27"/>
      <c r="L291" s="26" t="s">
        <v>23</v>
      </c>
    </row>
    <row r="292" spans="1:12">
      <c r="A292" s="20"/>
      <c r="B292" s="27"/>
      <c r="C292" s="7"/>
      <c r="D292" s="13"/>
      <c r="E292" s="13"/>
      <c r="F292" s="13" t="s">
        <v>221</v>
      </c>
      <c r="G292" s="14"/>
      <c r="H292" s="27"/>
      <c r="I292" s="27"/>
      <c r="J292" s="27"/>
      <c r="K292" s="27"/>
      <c r="L292" s="9" t="s">
        <v>193</v>
      </c>
    </row>
    <row r="293" spans="1:12">
      <c r="A293" s="20"/>
      <c r="B293" s="20"/>
      <c r="C293" s="7"/>
      <c r="D293" s="13"/>
      <c r="E293" s="13"/>
      <c r="F293" s="13"/>
      <c r="G293" s="14"/>
      <c r="H293" s="27"/>
      <c r="I293" s="27"/>
      <c r="J293" s="27"/>
      <c r="K293" s="27"/>
      <c r="L293" s="9" t="s">
        <v>223</v>
      </c>
    </row>
    <row r="294" spans="1:12">
      <c r="A294" s="20"/>
      <c r="B294" s="20"/>
      <c r="C294" s="7"/>
      <c r="D294" s="13"/>
      <c r="E294" s="13"/>
      <c r="F294" s="13"/>
      <c r="G294" s="14"/>
      <c r="H294" s="27"/>
      <c r="I294" s="27"/>
      <c r="J294" s="27"/>
      <c r="K294" s="27"/>
      <c r="L294" s="9"/>
    </row>
    <row r="295" spans="1:12" ht="26.25">
      <c r="A295" s="12">
        <v>4</v>
      </c>
      <c r="B295" s="13" t="s">
        <v>224</v>
      </c>
      <c r="C295" s="52" t="s">
        <v>225</v>
      </c>
      <c r="D295" s="52" t="s">
        <v>226</v>
      </c>
      <c r="E295" s="13" t="s">
        <v>26</v>
      </c>
      <c r="F295" s="13" t="s">
        <v>219</v>
      </c>
      <c r="G295" s="14" t="s">
        <v>222</v>
      </c>
      <c r="H295" s="28" t="s">
        <v>1</v>
      </c>
      <c r="I295" s="12" t="s">
        <v>2</v>
      </c>
      <c r="J295" s="12" t="s">
        <v>2</v>
      </c>
      <c r="K295" s="12" t="s">
        <v>2</v>
      </c>
      <c r="L295" s="26" t="s">
        <v>7</v>
      </c>
    </row>
    <row r="296" spans="1:12">
      <c r="A296" s="12"/>
      <c r="B296" s="27"/>
      <c r="C296" s="30"/>
      <c r="D296" s="13"/>
      <c r="E296" s="13"/>
      <c r="F296" s="13" t="s">
        <v>220</v>
      </c>
      <c r="G296" s="14"/>
      <c r="H296" s="27"/>
      <c r="I296" s="27"/>
      <c r="J296" s="27"/>
      <c r="K296" s="27"/>
      <c r="L296" s="26" t="s">
        <v>23</v>
      </c>
    </row>
    <row r="297" spans="1:12">
      <c r="A297" s="12"/>
      <c r="B297" s="27"/>
      <c r="C297" s="7"/>
      <c r="D297" s="13"/>
      <c r="E297" s="13"/>
      <c r="F297" s="13" t="s">
        <v>221</v>
      </c>
      <c r="G297" s="14"/>
      <c r="H297" s="27"/>
      <c r="I297" s="27"/>
      <c r="J297" s="27"/>
      <c r="K297" s="27"/>
      <c r="L297" s="9" t="s">
        <v>193</v>
      </c>
    </row>
    <row r="298" spans="1:12">
      <c r="A298" s="12"/>
      <c r="B298" s="27"/>
      <c r="C298" s="7"/>
      <c r="D298" s="13"/>
      <c r="E298" s="13"/>
      <c r="F298" s="13"/>
      <c r="G298" s="14"/>
      <c r="H298" s="27"/>
      <c r="I298" s="27"/>
      <c r="J298" s="27"/>
      <c r="K298" s="27"/>
      <c r="L298" s="9" t="s">
        <v>227</v>
      </c>
    </row>
    <row r="299" spans="1:12">
      <c r="A299" s="12"/>
      <c r="B299" s="12"/>
      <c r="C299" s="12"/>
      <c r="D299" s="15"/>
      <c r="E299" s="15"/>
      <c r="F299" s="50"/>
      <c r="G299" s="27"/>
      <c r="H299" s="12"/>
      <c r="I299" s="12"/>
      <c r="J299" s="12"/>
      <c r="K299" s="12"/>
      <c r="L299" s="14"/>
    </row>
    <row r="300" spans="1:12" ht="26.25">
      <c r="A300" s="12">
        <v>5</v>
      </c>
      <c r="B300" s="13" t="s">
        <v>228</v>
      </c>
      <c r="C300" s="52" t="s">
        <v>229</v>
      </c>
      <c r="D300" s="52" t="s">
        <v>230</v>
      </c>
      <c r="E300" s="13" t="s">
        <v>26</v>
      </c>
      <c r="F300" s="13" t="s">
        <v>231</v>
      </c>
      <c r="G300" s="14" t="s">
        <v>232</v>
      </c>
      <c r="H300" s="12" t="s">
        <v>2</v>
      </c>
      <c r="I300" s="12" t="s">
        <v>2</v>
      </c>
      <c r="J300" s="28" t="s">
        <v>1</v>
      </c>
      <c r="K300" s="12" t="s">
        <v>2</v>
      </c>
      <c r="L300" s="26" t="s">
        <v>7</v>
      </c>
    </row>
    <row r="301" spans="1:12">
      <c r="A301" s="12"/>
      <c r="B301" s="27"/>
      <c r="C301" s="30"/>
      <c r="D301" s="13"/>
      <c r="E301" s="13"/>
      <c r="F301" s="13"/>
      <c r="G301" s="14" t="s">
        <v>233</v>
      </c>
      <c r="H301" s="27"/>
      <c r="I301" s="27"/>
      <c r="J301" s="27"/>
      <c r="K301" s="27"/>
      <c r="L301" s="26" t="s">
        <v>23</v>
      </c>
    </row>
    <row r="302" spans="1:12">
      <c r="A302" s="12"/>
      <c r="B302" s="27"/>
      <c r="C302" s="7"/>
      <c r="D302" s="13"/>
      <c r="E302" s="13"/>
      <c r="F302" s="13"/>
      <c r="G302" s="14"/>
      <c r="H302" s="27"/>
      <c r="I302" s="27"/>
      <c r="J302" s="27"/>
      <c r="K302" s="27"/>
      <c r="L302" s="9" t="s">
        <v>193</v>
      </c>
    </row>
    <row r="303" spans="1:12">
      <c r="A303" s="12"/>
      <c r="B303" s="12"/>
      <c r="C303" s="12"/>
      <c r="D303" s="15"/>
      <c r="E303" s="15"/>
      <c r="F303" s="50"/>
      <c r="G303" s="27"/>
      <c r="H303" s="12"/>
      <c r="I303" s="12"/>
      <c r="J303" s="12"/>
      <c r="K303" s="12"/>
      <c r="L303" s="9" t="s">
        <v>234</v>
      </c>
    </row>
    <row r="304" spans="1:12">
      <c r="A304" s="55"/>
      <c r="B304" s="55"/>
      <c r="C304" s="55"/>
      <c r="D304" s="51"/>
      <c r="E304" s="51"/>
      <c r="F304" s="56"/>
      <c r="G304" s="45"/>
      <c r="H304" s="55"/>
      <c r="I304" s="55"/>
      <c r="J304" s="55"/>
      <c r="K304" s="55"/>
      <c r="L304" s="11"/>
    </row>
    <row r="305" spans="1:12" ht="26.25">
      <c r="A305" s="12">
        <v>6</v>
      </c>
      <c r="B305" s="13" t="s">
        <v>235</v>
      </c>
      <c r="C305" s="52" t="s">
        <v>229</v>
      </c>
      <c r="D305" s="52" t="s">
        <v>230</v>
      </c>
      <c r="E305" s="13" t="s">
        <v>26</v>
      </c>
      <c r="F305" s="13" t="s">
        <v>198</v>
      </c>
      <c r="G305" s="14" t="s">
        <v>236</v>
      </c>
      <c r="H305" s="12" t="s">
        <v>2</v>
      </c>
      <c r="I305" s="12" t="s">
        <v>2</v>
      </c>
      <c r="J305" s="28" t="s">
        <v>1</v>
      </c>
      <c r="K305" s="12" t="s">
        <v>2</v>
      </c>
      <c r="L305" s="26" t="s">
        <v>7</v>
      </c>
    </row>
    <row r="306" spans="1:12">
      <c r="A306" s="12"/>
      <c r="B306" s="27"/>
      <c r="C306" s="30"/>
      <c r="D306" s="13"/>
      <c r="E306" s="13"/>
      <c r="F306" s="13"/>
      <c r="G306" s="14" t="s">
        <v>237</v>
      </c>
      <c r="H306" s="27"/>
      <c r="I306" s="27"/>
      <c r="J306" s="27"/>
      <c r="K306" s="27"/>
      <c r="L306" s="26" t="s">
        <v>23</v>
      </c>
    </row>
    <row r="307" spans="1:12">
      <c r="A307" s="12"/>
      <c r="B307" s="27"/>
      <c r="C307" s="7"/>
      <c r="D307" s="13"/>
      <c r="E307" s="13"/>
      <c r="F307" s="13"/>
      <c r="G307" s="14" t="s">
        <v>238</v>
      </c>
      <c r="H307" s="27"/>
      <c r="I307" s="27"/>
      <c r="J307" s="27"/>
      <c r="K307" s="27"/>
      <c r="L307" s="9" t="s">
        <v>193</v>
      </c>
    </row>
    <row r="308" spans="1:12">
      <c r="A308" s="12"/>
      <c r="B308" s="27"/>
      <c r="C308" s="30"/>
      <c r="D308" s="13"/>
      <c r="E308" s="13"/>
      <c r="F308" s="13"/>
      <c r="G308" s="14"/>
      <c r="H308" s="27"/>
      <c r="I308" s="27"/>
      <c r="J308" s="27"/>
      <c r="K308" s="27"/>
      <c r="L308" s="9" t="s">
        <v>185</v>
      </c>
    </row>
    <row r="309" spans="1:12">
      <c r="A309" s="12"/>
      <c r="B309" s="27"/>
      <c r="C309" s="7"/>
      <c r="D309" s="13"/>
      <c r="E309" s="13"/>
      <c r="F309" s="13"/>
      <c r="G309" s="14"/>
      <c r="H309" s="27"/>
      <c r="I309" s="27"/>
      <c r="J309" s="27"/>
      <c r="K309" s="27"/>
      <c r="L309" s="14" t="s">
        <v>182</v>
      </c>
    </row>
    <row r="310" spans="1:12">
      <c r="A310" s="12"/>
      <c r="B310" s="12"/>
      <c r="C310" s="12"/>
      <c r="D310" s="15"/>
      <c r="E310" s="15"/>
      <c r="F310" s="50"/>
      <c r="G310" s="27"/>
      <c r="H310" s="12"/>
      <c r="I310" s="12"/>
      <c r="J310" s="12"/>
      <c r="K310" s="12"/>
      <c r="L310" s="14"/>
    </row>
    <row r="311" spans="1:12">
      <c r="A311" s="21"/>
      <c r="B311" s="21"/>
      <c r="C311" s="10"/>
      <c r="D311" s="18"/>
      <c r="E311" s="45"/>
      <c r="F311" s="51"/>
      <c r="G311" s="19"/>
      <c r="H311" s="21"/>
      <c r="I311" s="21"/>
      <c r="J311" s="21"/>
      <c r="K311" s="21"/>
      <c r="L311" s="11"/>
    </row>
    <row r="312" spans="1:12">
      <c r="F312" s="43"/>
    </row>
    <row r="317" spans="1:12" ht="15" customHeight="1"/>
    <row r="319" spans="1:12" ht="17.25">
      <c r="A319" s="72" t="s">
        <v>17</v>
      </c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</row>
    <row r="321" spans="1:12">
      <c r="K321" s="2" t="s">
        <v>71</v>
      </c>
      <c r="L321" s="2"/>
    </row>
    <row r="322" spans="1:12">
      <c r="K322" s="2" t="s">
        <v>18</v>
      </c>
      <c r="L322" s="2" t="s">
        <v>20</v>
      </c>
    </row>
    <row r="323" spans="1:12">
      <c r="K323" s="2" t="s">
        <v>19</v>
      </c>
      <c r="L323" s="2" t="s">
        <v>21</v>
      </c>
    </row>
    <row r="324" spans="1:12">
      <c r="A324" t="s">
        <v>14</v>
      </c>
      <c r="C324" t="s">
        <v>15</v>
      </c>
      <c r="D324" s="5" t="s">
        <v>239</v>
      </c>
    </row>
    <row r="325" spans="1:12">
      <c r="D325" s="5"/>
    </row>
    <row r="326" spans="1:12">
      <c r="A326" s="71" t="s">
        <v>4</v>
      </c>
      <c r="B326" s="74" t="s">
        <v>28</v>
      </c>
      <c r="C326" s="71" t="s">
        <v>30</v>
      </c>
      <c r="D326" s="70" t="s">
        <v>6</v>
      </c>
      <c r="E326" s="70" t="s">
        <v>27</v>
      </c>
      <c r="F326" s="70" t="s">
        <v>5</v>
      </c>
      <c r="G326" s="70" t="s">
        <v>7</v>
      </c>
      <c r="H326" s="70" t="s">
        <v>8</v>
      </c>
      <c r="I326" s="70"/>
      <c r="J326" s="70"/>
      <c r="K326" s="70"/>
      <c r="L326" s="70" t="s">
        <v>13</v>
      </c>
    </row>
    <row r="327" spans="1:12">
      <c r="A327" s="71"/>
      <c r="B327" s="75"/>
      <c r="C327" s="71"/>
      <c r="D327" s="70"/>
      <c r="E327" s="70"/>
      <c r="F327" s="70"/>
      <c r="G327" s="70"/>
      <c r="H327" s="70"/>
      <c r="I327" s="70"/>
      <c r="J327" s="70"/>
      <c r="K327" s="70"/>
      <c r="L327" s="70"/>
    </row>
    <row r="328" spans="1:12">
      <c r="A328" s="71"/>
      <c r="B328" s="75"/>
      <c r="C328" s="71"/>
      <c r="D328" s="70"/>
      <c r="E328" s="70"/>
      <c r="F328" s="70"/>
      <c r="G328" s="70"/>
      <c r="H328" s="71" t="s">
        <v>9</v>
      </c>
      <c r="I328" s="68" t="s">
        <v>10</v>
      </c>
      <c r="J328" s="69" t="s">
        <v>11</v>
      </c>
      <c r="K328" s="70" t="s">
        <v>12</v>
      </c>
      <c r="L328" s="70"/>
    </row>
    <row r="329" spans="1:12">
      <c r="A329" s="71"/>
      <c r="B329" s="76"/>
      <c r="C329" s="71"/>
      <c r="D329" s="70"/>
      <c r="E329" s="70"/>
      <c r="F329" s="74"/>
      <c r="G329" s="74"/>
      <c r="H329" s="71"/>
      <c r="I329" s="68"/>
      <c r="J329" s="70"/>
      <c r="K329" s="70"/>
      <c r="L329" s="70"/>
    </row>
    <row r="330" spans="1:12">
      <c r="A330" s="13"/>
      <c r="B330" s="13"/>
      <c r="C330" s="8"/>
      <c r="D330" s="44"/>
      <c r="E330" s="16"/>
      <c r="F330" s="16"/>
      <c r="G330" s="17"/>
      <c r="H330" s="48"/>
      <c r="I330" s="12"/>
      <c r="J330" s="28"/>
      <c r="K330" s="12"/>
      <c r="L330" s="26"/>
    </row>
    <row r="331" spans="1:12">
      <c r="A331" s="13">
        <v>1</v>
      </c>
      <c r="B331" s="13" t="s">
        <v>240</v>
      </c>
      <c r="C331" s="52">
        <v>42248</v>
      </c>
      <c r="D331" s="52">
        <v>42263</v>
      </c>
      <c r="E331" s="13" t="s">
        <v>262</v>
      </c>
      <c r="F331" s="13" t="s">
        <v>244</v>
      </c>
      <c r="G331" s="14" t="s">
        <v>251</v>
      </c>
      <c r="H331" s="28" t="s">
        <v>1</v>
      </c>
      <c r="I331" s="12" t="s">
        <v>2</v>
      </c>
      <c r="J331" s="12" t="s">
        <v>2</v>
      </c>
      <c r="K331" s="12" t="s">
        <v>2</v>
      </c>
      <c r="L331" s="26" t="s">
        <v>7</v>
      </c>
    </row>
    <row r="332" spans="1:12">
      <c r="A332" s="12"/>
      <c r="B332" s="12"/>
      <c r="C332" s="4"/>
      <c r="D332" s="15"/>
      <c r="E332" s="15"/>
      <c r="F332" s="57" t="s">
        <v>245</v>
      </c>
      <c r="G332" s="14" t="s">
        <v>252</v>
      </c>
      <c r="H332" s="12"/>
      <c r="I332" s="12"/>
      <c r="J332" s="12"/>
      <c r="K332" s="12"/>
      <c r="L332" s="26" t="s">
        <v>23</v>
      </c>
    </row>
    <row r="333" spans="1:12">
      <c r="A333" s="7"/>
      <c r="B333" s="20"/>
      <c r="C333" s="30"/>
      <c r="D333" s="13"/>
      <c r="E333" s="13"/>
      <c r="F333" s="13"/>
      <c r="G333" s="14"/>
      <c r="H333" s="20"/>
      <c r="I333" s="20"/>
      <c r="J333" s="20"/>
      <c r="K333" s="20"/>
      <c r="L333" s="9" t="s">
        <v>256</v>
      </c>
    </row>
    <row r="334" spans="1:12">
      <c r="A334" s="7"/>
      <c r="B334" s="20"/>
      <c r="C334" s="30"/>
      <c r="D334" s="13"/>
      <c r="E334" s="13"/>
      <c r="F334" s="13"/>
      <c r="G334" s="14"/>
      <c r="H334" s="20"/>
      <c r="I334" s="20"/>
      <c r="J334" s="20"/>
      <c r="K334" s="20"/>
      <c r="L334" s="9"/>
    </row>
    <row r="335" spans="1:12">
      <c r="A335" s="7"/>
      <c r="B335" s="20"/>
      <c r="C335" s="30"/>
      <c r="D335" s="13"/>
      <c r="E335" s="13"/>
      <c r="F335" s="14"/>
      <c r="G335" s="14"/>
      <c r="H335" s="27"/>
      <c r="I335" s="27"/>
      <c r="J335" s="27"/>
      <c r="K335" s="27"/>
      <c r="L335" s="9"/>
    </row>
    <row r="336" spans="1:12">
      <c r="A336" s="7">
        <v>2</v>
      </c>
      <c r="B336" s="13" t="s">
        <v>241</v>
      </c>
      <c r="C336" s="52">
        <v>42253</v>
      </c>
      <c r="D336" s="52">
        <v>42254</v>
      </c>
      <c r="E336" s="13" t="s">
        <v>26</v>
      </c>
      <c r="F336" s="13" t="s">
        <v>246</v>
      </c>
      <c r="G336" s="14"/>
      <c r="H336" s="12" t="s">
        <v>2</v>
      </c>
      <c r="I336" s="12" t="s">
        <v>2</v>
      </c>
      <c r="J336" s="12" t="s">
        <v>2</v>
      </c>
      <c r="K336" s="12" t="s">
        <v>2</v>
      </c>
      <c r="L336" s="26" t="s">
        <v>257</v>
      </c>
    </row>
    <row r="337" spans="1:12">
      <c r="A337" s="7"/>
      <c r="B337" s="53"/>
      <c r="C337" s="30"/>
      <c r="D337" s="13"/>
      <c r="E337" s="13"/>
      <c r="F337" s="58" t="s">
        <v>247</v>
      </c>
      <c r="G337" s="27"/>
      <c r="H337" s="27"/>
      <c r="I337" s="27"/>
      <c r="J337" s="27"/>
      <c r="K337" s="27"/>
      <c r="L337" s="26" t="s">
        <v>258</v>
      </c>
    </row>
    <row r="338" spans="1:12">
      <c r="A338" s="7"/>
      <c r="B338" s="27"/>
      <c r="C338" s="30"/>
      <c r="D338" s="13"/>
      <c r="E338" s="13"/>
      <c r="F338" s="13"/>
      <c r="G338" s="14"/>
      <c r="H338" s="27"/>
      <c r="I338" s="27"/>
      <c r="J338" s="27"/>
      <c r="K338" s="27"/>
      <c r="L338" s="9"/>
    </row>
    <row r="339" spans="1:12">
      <c r="A339" s="7"/>
      <c r="B339" s="27"/>
      <c r="C339" s="30"/>
      <c r="D339" s="13"/>
      <c r="E339" s="13"/>
      <c r="F339" s="13"/>
      <c r="G339" s="14"/>
      <c r="H339" s="27"/>
      <c r="I339" s="27"/>
      <c r="J339" s="27"/>
      <c r="K339" s="27"/>
      <c r="L339" s="9"/>
    </row>
    <row r="340" spans="1:12">
      <c r="A340" s="7"/>
      <c r="B340" s="27"/>
      <c r="C340" s="30"/>
      <c r="D340" s="13"/>
      <c r="E340" s="13"/>
      <c r="F340" s="13"/>
      <c r="G340" s="14"/>
      <c r="H340" s="27"/>
      <c r="I340" s="27"/>
      <c r="J340" s="27"/>
      <c r="K340" s="27"/>
      <c r="L340" s="9"/>
    </row>
    <row r="341" spans="1:12">
      <c r="A341" s="7">
        <v>3</v>
      </c>
      <c r="B341" s="13" t="s">
        <v>242</v>
      </c>
      <c r="C341" s="52">
        <v>42258</v>
      </c>
      <c r="D341" s="52">
        <v>42269</v>
      </c>
      <c r="E341" s="13" t="s">
        <v>25</v>
      </c>
      <c r="F341" s="13" t="s">
        <v>248</v>
      </c>
      <c r="G341" s="14" t="s">
        <v>253</v>
      </c>
      <c r="H341" s="28" t="s">
        <v>1</v>
      </c>
      <c r="I341" s="12" t="s">
        <v>2</v>
      </c>
      <c r="J341" s="12" t="s">
        <v>2</v>
      </c>
      <c r="K341" s="12" t="s">
        <v>2</v>
      </c>
      <c r="L341" s="26" t="s">
        <v>7</v>
      </c>
    </row>
    <row r="342" spans="1:12">
      <c r="A342" s="20"/>
      <c r="B342" s="27"/>
      <c r="C342" s="30"/>
      <c r="D342" s="13"/>
      <c r="E342" s="13"/>
      <c r="F342" s="57" t="s">
        <v>249</v>
      </c>
      <c r="G342" s="14" t="s">
        <v>254</v>
      </c>
      <c r="H342" s="27"/>
      <c r="I342" s="27"/>
      <c r="J342" s="27"/>
      <c r="K342" s="27"/>
      <c r="L342" s="26" t="s">
        <v>23</v>
      </c>
    </row>
    <row r="343" spans="1:12">
      <c r="A343" s="20"/>
      <c r="B343" s="27"/>
      <c r="C343" s="7"/>
      <c r="D343" s="13"/>
      <c r="E343" s="13"/>
      <c r="F343" s="13"/>
      <c r="G343" s="14"/>
      <c r="H343" s="27"/>
      <c r="I343" s="27"/>
      <c r="J343" s="27"/>
      <c r="K343" s="27"/>
      <c r="L343" s="9" t="s">
        <v>260</v>
      </c>
    </row>
    <row r="344" spans="1:12">
      <c r="A344" s="20"/>
      <c r="B344" s="20"/>
      <c r="C344" s="7"/>
      <c r="D344" s="13"/>
      <c r="E344" s="13"/>
      <c r="F344" s="13"/>
      <c r="G344" s="14"/>
      <c r="H344" s="27"/>
      <c r="I344" s="27"/>
      <c r="J344" s="27"/>
      <c r="K344" s="27"/>
      <c r="L344" s="9"/>
    </row>
    <row r="345" spans="1:12">
      <c r="A345" s="20"/>
      <c r="B345" s="20"/>
      <c r="C345" s="7"/>
      <c r="D345" s="13"/>
      <c r="E345" s="13"/>
      <c r="F345" s="13"/>
      <c r="G345" s="14"/>
      <c r="H345" s="27"/>
      <c r="I345" s="27"/>
      <c r="J345" s="27"/>
      <c r="K345" s="27"/>
      <c r="L345" s="9"/>
    </row>
    <row r="346" spans="1:12">
      <c r="A346" s="12">
        <v>4</v>
      </c>
      <c r="B346" s="13" t="s">
        <v>243</v>
      </c>
      <c r="C346" s="52">
        <v>42264</v>
      </c>
      <c r="D346" s="52">
        <v>42265</v>
      </c>
      <c r="E346" s="13" t="s">
        <v>26</v>
      </c>
      <c r="F346" s="13" t="s">
        <v>219</v>
      </c>
      <c r="G346" s="14" t="s">
        <v>255</v>
      </c>
      <c r="H346" s="12" t="s">
        <v>2</v>
      </c>
      <c r="I346" s="12" t="s">
        <v>2</v>
      </c>
      <c r="J346" s="12" t="s">
        <v>2</v>
      </c>
      <c r="K346" s="12" t="s">
        <v>2</v>
      </c>
      <c r="L346" s="26" t="s">
        <v>7</v>
      </c>
    </row>
    <row r="347" spans="1:12">
      <c r="A347" s="12"/>
      <c r="B347" s="27"/>
      <c r="C347" s="30"/>
      <c r="D347" s="13"/>
      <c r="E347" s="13"/>
      <c r="F347" s="57" t="s">
        <v>250</v>
      </c>
      <c r="G347" s="14"/>
      <c r="H347" s="27"/>
      <c r="I347" s="27"/>
      <c r="J347" s="27"/>
      <c r="K347" s="27"/>
      <c r="L347" s="26" t="s">
        <v>23</v>
      </c>
    </row>
    <row r="348" spans="1:12">
      <c r="A348" s="12"/>
      <c r="B348" s="27"/>
      <c r="C348" s="7"/>
      <c r="D348" s="13"/>
      <c r="E348" s="13"/>
      <c r="F348" s="13"/>
      <c r="G348" s="14"/>
      <c r="H348" s="27"/>
      <c r="I348" s="27"/>
      <c r="J348" s="27"/>
      <c r="K348" s="27"/>
      <c r="L348" s="9" t="s">
        <v>259</v>
      </c>
    </row>
    <row r="349" spans="1:12">
      <c r="A349" s="12"/>
      <c r="B349" s="27"/>
      <c r="C349" s="7"/>
      <c r="D349" s="13"/>
      <c r="E349" s="13"/>
      <c r="F349" s="13"/>
      <c r="G349" s="14"/>
      <c r="H349" s="27"/>
      <c r="I349" s="27"/>
      <c r="J349" s="27"/>
      <c r="K349" s="27"/>
      <c r="L349" s="9" t="s">
        <v>261</v>
      </c>
    </row>
    <row r="350" spans="1:12">
      <c r="A350" s="12"/>
      <c r="B350" s="27"/>
      <c r="C350" s="7"/>
      <c r="D350" s="13"/>
      <c r="E350" s="13"/>
      <c r="F350" s="13"/>
      <c r="G350" s="14"/>
      <c r="H350" s="27"/>
      <c r="I350" s="27"/>
      <c r="J350" s="27"/>
      <c r="K350" s="27"/>
      <c r="L350" s="9" t="s">
        <v>182</v>
      </c>
    </row>
    <row r="351" spans="1:12">
      <c r="A351" s="12">
        <v>5</v>
      </c>
      <c r="B351" s="13" t="s">
        <v>263</v>
      </c>
      <c r="C351" s="52">
        <v>42277</v>
      </c>
      <c r="D351" s="52">
        <v>42278</v>
      </c>
      <c r="E351" s="13" t="s">
        <v>26</v>
      </c>
      <c r="F351" s="13" t="s">
        <v>264</v>
      </c>
      <c r="G351" s="14" t="s">
        <v>266</v>
      </c>
      <c r="H351" s="12" t="s">
        <v>2</v>
      </c>
      <c r="I351" s="12" t="s">
        <v>2</v>
      </c>
      <c r="J351" s="12" t="s">
        <v>2</v>
      </c>
      <c r="K351" s="12" t="s">
        <v>2</v>
      </c>
      <c r="L351" s="26" t="s">
        <v>7</v>
      </c>
    </row>
    <row r="352" spans="1:12">
      <c r="A352" s="12"/>
      <c r="B352" s="27"/>
      <c r="C352" s="7"/>
      <c r="D352" s="13"/>
      <c r="E352" s="13"/>
      <c r="F352" s="57" t="s">
        <v>265</v>
      </c>
      <c r="G352" s="14" t="s">
        <v>267</v>
      </c>
      <c r="H352" s="27"/>
      <c r="I352" s="27"/>
      <c r="J352" s="27"/>
      <c r="K352" s="27"/>
      <c r="L352" s="26" t="s">
        <v>23</v>
      </c>
    </row>
    <row r="353" spans="1:12">
      <c r="A353" s="12"/>
      <c r="B353" s="27"/>
      <c r="C353" s="7"/>
      <c r="D353" s="13"/>
      <c r="E353" s="13"/>
      <c r="F353" s="13"/>
      <c r="G353" s="14"/>
      <c r="H353" s="27"/>
      <c r="I353" s="27"/>
      <c r="J353" s="27"/>
      <c r="K353" s="27"/>
      <c r="L353" s="9" t="s">
        <v>259</v>
      </c>
    </row>
    <row r="354" spans="1:12">
      <c r="A354" s="21"/>
      <c r="B354" s="21"/>
      <c r="C354" s="10"/>
      <c r="D354" s="18"/>
      <c r="E354" s="45"/>
      <c r="F354" s="51"/>
      <c r="G354" s="19"/>
      <c r="H354" s="21"/>
      <c r="I354" s="21"/>
      <c r="J354" s="21"/>
      <c r="K354" s="21"/>
      <c r="L354" s="11" t="s">
        <v>223</v>
      </c>
    </row>
    <row r="355" spans="1:12">
      <c r="F355" s="43"/>
      <c r="K355" s="60"/>
      <c r="L355" s="59"/>
    </row>
    <row r="360" spans="1:12" ht="15" customHeight="1"/>
    <row r="362" spans="1:12" ht="17.25">
      <c r="A362" s="72" t="s">
        <v>17</v>
      </c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</row>
    <row r="364" spans="1:12">
      <c r="K364" s="2" t="s">
        <v>71</v>
      </c>
      <c r="L364" s="2"/>
    </row>
    <row r="365" spans="1:12">
      <c r="K365" s="2" t="s">
        <v>18</v>
      </c>
      <c r="L365" s="2" t="s">
        <v>20</v>
      </c>
    </row>
    <row r="366" spans="1:12">
      <c r="K366" s="2" t="s">
        <v>19</v>
      </c>
      <c r="L366" s="2" t="s">
        <v>21</v>
      </c>
    </row>
    <row r="367" spans="1:12">
      <c r="A367" t="s">
        <v>14</v>
      </c>
      <c r="C367" t="s">
        <v>15</v>
      </c>
      <c r="D367" s="5" t="s">
        <v>268</v>
      </c>
    </row>
    <row r="368" spans="1:12">
      <c r="D368" s="5"/>
    </row>
    <row r="369" spans="1:12">
      <c r="A369" s="71" t="s">
        <v>4</v>
      </c>
      <c r="B369" s="74" t="s">
        <v>28</v>
      </c>
      <c r="C369" s="71" t="s">
        <v>30</v>
      </c>
      <c r="D369" s="70" t="s">
        <v>6</v>
      </c>
      <c r="E369" s="70" t="s">
        <v>27</v>
      </c>
      <c r="F369" s="70" t="s">
        <v>5</v>
      </c>
      <c r="G369" s="70" t="s">
        <v>7</v>
      </c>
      <c r="H369" s="70" t="s">
        <v>8</v>
      </c>
      <c r="I369" s="70"/>
      <c r="J369" s="70"/>
      <c r="K369" s="70"/>
      <c r="L369" s="70" t="s">
        <v>13</v>
      </c>
    </row>
    <row r="370" spans="1:12">
      <c r="A370" s="71"/>
      <c r="B370" s="75"/>
      <c r="C370" s="71"/>
      <c r="D370" s="70"/>
      <c r="E370" s="70"/>
      <c r="F370" s="70"/>
      <c r="G370" s="70"/>
      <c r="H370" s="70"/>
      <c r="I370" s="70"/>
      <c r="J370" s="70"/>
      <c r="K370" s="70"/>
      <c r="L370" s="70"/>
    </row>
    <row r="371" spans="1:12">
      <c r="A371" s="71"/>
      <c r="B371" s="75"/>
      <c r="C371" s="71"/>
      <c r="D371" s="70"/>
      <c r="E371" s="70"/>
      <c r="F371" s="70"/>
      <c r="G371" s="70"/>
      <c r="H371" s="71" t="s">
        <v>9</v>
      </c>
      <c r="I371" s="68" t="s">
        <v>10</v>
      </c>
      <c r="J371" s="69" t="s">
        <v>11</v>
      </c>
      <c r="K371" s="70" t="s">
        <v>12</v>
      </c>
      <c r="L371" s="70"/>
    </row>
    <row r="372" spans="1:12">
      <c r="A372" s="71"/>
      <c r="B372" s="76"/>
      <c r="C372" s="71"/>
      <c r="D372" s="70"/>
      <c r="E372" s="70"/>
      <c r="F372" s="74"/>
      <c r="G372" s="74"/>
      <c r="H372" s="71"/>
      <c r="I372" s="68"/>
      <c r="J372" s="70"/>
      <c r="K372" s="70"/>
      <c r="L372" s="70"/>
    </row>
    <row r="373" spans="1:12">
      <c r="A373" s="13"/>
      <c r="B373" s="13"/>
      <c r="C373" s="8"/>
      <c r="D373" s="44"/>
      <c r="E373" s="16"/>
      <c r="F373" s="16"/>
      <c r="G373" s="17"/>
      <c r="H373" s="48"/>
      <c r="I373" s="12"/>
      <c r="J373" s="28"/>
      <c r="K373" s="12"/>
      <c r="L373" s="26"/>
    </row>
    <row r="374" spans="1:12">
      <c r="A374" s="13">
        <v>1</v>
      </c>
      <c r="B374" s="13" t="s">
        <v>269</v>
      </c>
      <c r="C374" s="52">
        <v>42279</v>
      </c>
      <c r="D374" s="52">
        <v>42280</v>
      </c>
      <c r="E374" s="13" t="s">
        <v>118</v>
      </c>
      <c r="F374" s="13" t="s">
        <v>274</v>
      </c>
      <c r="G374" s="14" t="s">
        <v>276</v>
      </c>
      <c r="H374" s="28" t="s">
        <v>1</v>
      </c>
      <c r="I374" s="12" t="s">
        <v>2</v>
      </c>
      <c r="J374" s="12" t="s">
        <v>2</v>
      </c>
      <c r="K374" s="12" t="s">
        <v>2</v>
      </c>
      <c r="L374" s="26" t="s">
        <v>7</v>
      </c>
    </row>
    <row r="375" spans="1:12">
      <c r="A375" s="12"/>
      <c r="B375" s="12"/>
      <c r="C375" s="4"/>
      <c r="D375" s="15"/>
      <c r="E375" s="15"/>
      <c r="F375" s="61" t="s">
        <v>275</v>
      </c>
      <c r="G375" s="14" t="s">
        <v>0</v>
      </c>
      <c r="H375" s="12"/>
      <c r="I375" s="12"/>
      <c r="J375" s="12"/>
      <c r="K375" s="12"/>
      <c r="L375" s="26" t="s">
        <v>23</v>
      </c>
    </row>
    <row r="376" spans="1:12">
      <c r="A376" s="7"/>
      <c r="B376" s="20"/>
      <c r="C376" s="30"/>
      <c r="D376" s="13"/>
      <c r="E376" s="13"/>
      <c r="F376" s="13"/>
      <c r="G376" s="14"/>
      <c r="H376" s="20"/>
      <c r="I376" s="20"/>
      <c r="J376" s="20"/>
      <c r="K376" s="20"/>
      <c r="L376" s="9" t="s">
        <v>256</v>
      </c>
    </row>
    <row r="377" spans="1:12">
      <c r="A377" s="7"/>
      <c r="B377" s="20"/>
      <c r="C377" s="30"/>
      <c r="D377" s="13"/>
      <c r="E377" s="13"/>
      <c r="F377" s="13"/>
      <c r="G377" s="14"/>
      <c r="H377" s="20"/>
      <c r="I377" s="20"/>
      <c r="J377" s="20"/>
      <c r="K377" s="20"/>
      <c r="L377" s="9"/>
    </row>
    <row r="378" spans="1:12">
      <c r="A378" s="7"/>
      <c r="B378" s="20"/>
      <c r="C378" s="30"/>
      <c r="D378" s="13"/>
      <c r="E378" s="13"/>
      <c r="F378" s="14"/>
      <c r="G378" s="14"/>
      <c r="H378" s="27"/>
      <c r="I378" s="27"/>
      <c r="J378" s="27"/>
      <c r="K378" s="27"/>
      <c r="L378" s="9"/>
    </row>
    <row r="379" spans="1:12">
      <c r="A379" s="7">
        <v>2</v>
      </c>
      <c r="B379" s="13" t="s">
        <v>270</v>
      </c>
      <c r="C379" s="52">
        <v>42283</v>
      </c>
      <c r="D379" s="52">
        <v>42284</v>
      </c>
      <c r="E379" s="13" t="s">
        <v>26</v>
      </c>
      <c r="F379" s="13" t="s">
        <v>277</v>
      </c>
      <c r="G379" s="14" t="s">
        <v>279</v>
      </c>
      <c r="H379" s="12" t="s">
        <v>2</v>
      </c>
      <c r="I379" s="12" t="s">
        <v>2</v>
      </c>
      <c r="J379" s="12" t="s">
        <v>2</v>
      </c>
      <c r="K379" s="12" t="s">
        <v>2</v>
      </c>
      <c r="L379" s="26" t="s">
        <v>7</v>
      </c>
    </row>
    <row r="380" spans="1:12">
      <c r="A380" s="7"/>
      <c r="B380" s="53"/>
      <c r="C380" s="30"/>
      <c r="D380" s="13"/>
      <c r="E380" s="13"/>
      <c r="F380" s="58" t="s">
        <v>278</v>
      </c>
      <c r="G380" s="27" t="s">
        <v>280</v>
      </c>
      <c r="H380" s="27"/>
      <c r="I380" s="27"/>
      <c r="J380" s="27"/>
      <c r="K380" s="27"/>
      <c r="L380" s="26" t="s">
        <v>23</v>
      </c>
    </row>
    <row r="381" spans="1:12">
      <c r="A381" s="7"/>
      <c r="B381" s="27"/>
      <c r="C381" s="30"/>
      <c r="D381" s="13"/>
      <c r="E381" s="13"/>
      <c r="F381" s="13"/>
      <c r="G381" s="14"/>
      <c r="H381" s="27"/>
      <c r="I381" s="27"/>
      <c r="J381" s="27"/>
      <c r="K381" s="27"/>
      <c r="L381" s="9" t="s">
        <v>256</v>
      </c>
    </row>
    <row r="382" spans="1:12">
      <c r="A382" s="7"/>
      <c r="B382" s="27"/>
      <c r="C382" s="30"/>
      <c r="D382" s="13"/>
      <c r="E382" s="13"/>
      <c r="F382" s="13"/>
      <c r="G382" s="14"/>
      <c r="H382" s="27"/>
      <c r="I382" s="27"/>
      <c r="J382" s="27"/>
      <c r="K382" s="27"/>
      <c r="L382" s="9"/>
    </row>
    <row r="383" spans="1:12">
      <c r="A383" s="7"/>
      <c r="B383" s="27"/>
      <c r="C383" s="30"/>
      <c r="D383" s="13"/>
      <c r="E383" s="13"/>
      <c r="F383" s="13"/>
      <c r="G383" s="14"/>
      <c r="H383" s="27"/>
      <c r="I383" s="27"/>
      <c r="J383" s="27"/>
      <c r="K383" s="27"/>
      <c r="L383" s="9"/>
    </row>
    <row r="384" spans="1:12">
      <c r="A384" s="7">
        <v>3</v>
      </c>
      <c r="B384" s="13" t="s">
        <v>271</v>
      </c>
      <c r="C384" s="52" t="s">
        <v>272</v>
      </c>
      <c r="D384" s="52" t="s">
        <v>273</v>
      </c>
      <c r="E384" s="13" t="s">
        <v>26</v>
      </c>
      <c r="F384" s="13" t="s">
        <v>281</v>
      </c>
      <c r="G384" s="14" t="s">
        <v>285</v>
      </c>
      <c r="H384" s="28" t="s">
        <v>1</v>
      </c>
      <c r="I384" s="12" t="s">
        <v>2</v>
      </c>
      <c r="J384" s="12" t="s">
        <v>2</v>
      </c>
      <c r="K384" s="12" t="s">
        <v>2</v>
      </c>
      <c r="L384" s="26" t="s">
        <v>7</v>
      </c>
    </row>
    <row r="385" spans="1:12">
      <c r="A385" s="20"/>
      <c r="B385" s="27"/>
      <c r="C385" s="30"/>
      <c r="D385" s="13"/>
      <c r="E385" s="13"/>
      <c r="F385" s="57" t="s">
        <v>282</v>
      </c>
      <c r="G385" s="14" t="s">
        <v>286</v>
      </c>
      <c r="H385" s="27"/>
      <c r="I385" s="27"/>
      <c r="J385" s="27"/>
      <c r="K385" s="27"/>
      <c r="L385" s="26" t="s">
        <v>23</v>
      </c>
    </row>
    <row r="386" spans="1:12">
      <c r="A386" s="20"/>
      <c r="B386" s="27"/>
      <c r="C386" s="7"/>
      <c r="D386" s="13"/>
      <c r="E386" s="13"/>
      <c r="F386" s="13" t="s">
        <v>283</v>
      </c>
      <c r="G386" s="14" t="s">
        <v>287</v>
      </c>
      <c r="H386" s="27"/>
      <c r="I386" s="27"/>
      <c r="J386" s="27"/>
      <c r="K386" s="27"/>
      <c r="L386" s="9" t="s">
        <v>24</v>
      </c>
    </row>
    <row r="387" spans="1:12">
      <c r="A387" s="20"/>
      <c r="B387" s="20"/>
      <c r="C387" s="7"/>
      <c r="D387" s="13"/>
      <c r="E387" s="13"/>
      <c r="F387" s="13" t="s">
        <v>284</v>
      </c>
      <c r="G387" s="14"/>
      <c r="H387" s="27"/>
      <c r="I387" s="27"/>
      <c r="J387" s="27"/>
      <c r="K387" s="27"/>
      <c r="L387" s="9" t="s">
        <v>288</v>
      </c>
    </row>
    <row r="388" spans="1:12">
      <c r="A388" s="21"/>
      <c r="B388" s="21"/>
      <c r="C388" s="10"/>
      <c r="D388" s="18"/>
      <c r="E388" s="18"/>
      <c r="F388" s="18"/>
      <c r="G388" s="19"/>
      <c r="H388" s="45"/>
      <c r="I388" s="45"/>
      <c r="J388" s="45"/>
      <c r="K388" s="45"/>
      <c r="L388" s="11"/>
    </row>
    <row r="389" spans="1:12">
      <c r="A389" s="24"/>
      <c r="B389" s="24"/>
      <c r="C389" s="22"/>
      <c r="D389" s="63"/>
      <c r="E389" s="63"/>
      <c r="F389" s="63"/>
      <c r="G389" s="23"/>
      <c r="H389" s="53"/>
      <c r="I389" s="53"/>
      <c r="J389" s="53"/>
      <c r="K389" s="53"/>
      <c r="L389" s="64"/>
    </row>
    <row r="394" spans="1:12" ht="15" customHeight="1"/>
    <row r="396" spans="1:12" ht="17.25">
      <c r="A396" s="72" t="s">
        <v>17</v>
      </c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</row>
    <row r="398" spans="1:12">
      <c r="K398" s="2" t="s">
        <v>71</v>
      </c>
      <c r="L398" s="2"/>
    </row>
    <row r="399" spans="1:12">
      <c r="K399" s="2" t="s">
        <v>18</v>
      </c>
      <c r="L399" s="2" t="s">
        <v>20</v>
      </c>
    </row>
    <row r="400" spans="1:12">
      <c r="K400" s="2" t="s">
        <v>19</v>
      </c>
      <c r="L400" s="2" t="s">
        <v>21</v>
      </c>
    </row>
    <row r="401" spans="1:12">
      <c r="A401" t="s">
        <v>14</v>
      </c>
      <c r="C401" t="s">
        <v>15</v>
      </c>
      <c r="D401" s="5" t="s">
        <v>289</v>
      </c>
    </row>
    <row r="402" spans="1:12">
      <c r="D402" s="5"/>
    </row>
    <row r="403" spans="1:12">
      <c r="A403" s="71" t="s">
        <v>4</v>
      </c>
      <c r="B403" s="74" t="s">
        <v>28</v>
      </c>
      <c r="C403" s="71" t="s">
        <v>30</v>
      </c>
      <c r="D403" s="70" t="s">
        <v>6</v>
      </c>
      <c r="E403" s="70" t="s">
        <v>27</v>
      </c>
      <c r="F403" s="70" t="s">
        <v>5</v>
      </c>
      <c r="G403" s="70" t="s">
        <v>7</v>
      </c>
      <c r="H403" s="70" t="s">
        <v>8</v>
      </c>
      <c r="I403" s="70"/>
      <c r="J403" s="70"/>
      <c r="K403" s="70"/>
      <c r="L403" s="70" t="s">
        <v>13</v>
      </c>
    </row>
    <row r="404" spans="1:12">
      <c r="A404" s="71"/>
      <c r="B404" s="75"/>
      <c r="C404" s="71"/>
      <c r="D404" s="70"/>
      <c r="E404" s="70"/>
      <c r="F404" s="70"/>
      <c r="G404" s="70"/>
      <c r="H404" s="70"/>
      <c r="I404" s="70"/>
      <c r="J404" s="70"/>
      <c r="K404" s="70"/>
      <c r="L404" s="70"/>
    </row>
    <row r="405" spans="1:12">
      <c r="A405" s="71"/>
      <c r="B405" s="75"/>
      <c r="C405" s="71"/>
      <c r="D405" s="70"/>
      <c r="E405" s="70"/>
      <c r="F405" s="70"/>
      <c r="G405" s="70"/>
      <c r="H405" s="71" t="s">
        <v>9</v>
      </c>
      <c r="I405" s="68" t="s">
        <v>10</v>
      </c>
      <c r="J405" s="69" t="s">
        <v>11</v>
      </c>
      <c r="K405" s="70" t="s">
        <v>12</v>
      </c>
      <c r="L405" s="70"/>
    </row>
    <row r="406" spans="1:12">
      <c r="A406" s="71"/>
      <c r="B406" s="76"/>
      <c r="C406" s="71"/>
      <c r="D406" s="70"/>
      <c r="E406" s="70"/>
      <c r="F406" s="74"/>
      <c r="G406" s="74"/>
      <c r="H406" s="71"/>
      <c r="I406" s="68"/>
      <c r="J406" s="70"/>
      <c r="K406" s="70"/>
      <c r="L406" s="70"/>
    </row>
    <row r="407" spans="1:12">
      <c r="A407" s="13"/>
      <c r="B407" s="13"/>
      <c r="C407" s="8"/>
      <c r="D407" s="44"/>
      <c r="E407" s="16"/>
      <c r="F407" s="16"/>
      <c r="G407" s="17"/>
      <c r="H407" s="48"/>
      <c r="I407" s="12"/>
      <c r="J407" s="28"/>
      <c r="K407" s="12"/>
      <c r="L407" s="26"/>
    </row>
    <row r="408" spans="1:12">
      <c r="A408" s="13">
        <v>1</v>
      </c>
      <c r="B408" s="13" t="s">
        <v>290</v>
      </c>
      <c r="C408" s="52">
        <v>42314</v>
      </c>
      <c r="D408" s="52">
        <v>42315</v>
      </c>
      <c r="E408" s="13" t="s">
        <v>26</v>
      </c>
      <c r="F408" s="13" t="s">
        <v>293</v>
      </c>
      <c r="G408" s="14" t="s">
        <v>296</v>
      </c>
      <c r="H408" s="12" t="s">
        <v>2</v>
      </c>
      <c r="I408" s="12" t="s">
        <v>2</v>
      </c>
      <c r="J408" s="12" t="s">
        <v>2</v>
      </c>
      <c r="K408" s="12" t="s">
        <v>2</v>
      </c>
      <c r="L408" s="26" t="s">
        <v>7</v>
      </c>
    </row>
    <row r="409" spans="1:12">
      <c r="A409" s="12"/>
      <c r="B409" s="12"/>
      <c r="C409" s="4"/>
      <c r="D409" s="15"/>
      <c r="E409" s="15"/>
      <c r="F409" s="57" t="s">
        <v>294</v>
      </c>
      <c r="G409" s="14" t="s">
        <v>295</v>
      </c>
      <c r="H409" s="12"/>
      <c r="I409" s="12"/>
      <c r="J409" s="12"/>
      <c r="K409" s="12"/>
      <c r="L409" s="26" t="s">
        <v>23</v>
      </c>
    </row>
    <row r="410" spans="1:12">
      <c r="A410" s="7"/>
      <c r="B410" s="20"/>
      <c r="C410" s="30"/>
      <c r="D410" s="13"/>
      <c r="E410" s="13"/>
      <c r="F410" s="13"/>
      <c r="G410" s="14"/>
      <c r="H410" s="20"/>
      <c r="I410" s="20"/>
      <c r="J410" s="20"/>
      <c r="K410" s="20"/>
      <c r="L410" s="9" t="s">
        <v>24</v>
      </c>
    </row>
    <row r="411" spans="1:12">
      <c r="A411" s="7"/>
      <c r="B411" s="20"/>
      <c r="C411" s="30"/>
      <c r="D411" s="13"/>
      <c r="E411" s="13"/>
      <c r="F411" s="13"/>
      <c r="G411" s="14"/>
      <c r="H411" s="20"/>
      <c r="I411" s="20"/>
      <c r="J411" s="20"/>
      <c r="K411" s="20"/>
      <c r="L411" s="9" t="s">
        <v>297</v>
      </c>
    </row>
    <row r="412" spans="1:12">
      <c r="A412" s="7"/>
      <c r="B412" s="20"/>
      <c r="C412" s="30"/>
      <c r="D412" s="13"/>
      <c r="E412" s="13"/>
      <c r="F412" s="14"/>
      <c r="G412" s="14"/>
      <c r="H412" s="27"/>
      <c r="I412" s="27"/>
      <c r="J412" s="27"/>
      <c r="K412" s="27"/>
      <c r="L412" s="9"/>
    </row>
    <row r="413" spans="1:12">
      <c r="A413" s="7">
        <v>2</v>
      </c>
      <c r="B413" s="13" t="s">
        <v>291</v>
      </c>
      <c r="C413" s="52">
        <v>42317</v>
      </c>
      <c r="D413" s="52">
        <v>42318</v>
      </c>
      <c r="E413" s="13" t="s">
        <v>26</v>
      </c>
      <c r="F413" s="13" t="s">
        <v>299</v>
      </c>
      <c r="G413" s="14" t="s">
        <v>300</v>
      </c>
      <c r="H413" s="12" t="s">
        <v>2</v>
      </c>
      <c r="I413" s="12" t="s">
        <v>2</v>
      </c>
      <c r="J413" s="12" t="s">
        <v>2</v>
      </c>
      <c r="K413" s="12" t="s">
        <v>2</v>
      </c>
      <c r="L413" s="26" t="s">
        <v>7</v>
      </c>
    </row>
    <row r="414" spans="1:12">
      <c r="A414" s="7"/>
      <c r="B414" s="53"/>
      <c r="C414" s="30"/>
      <c r="D414" s="13"/>
      <c r="E414" s="13"/>
      <c r="F414" s="58" t="s">
        <v>298</v>
      </c>
      <c r="G414" s="27" t="s">
        <v>301</v>
      </c>
      <c r="H414" s="27"/>
      <c r="I414" s="27"/>
      <c r="J414" s="27"/>
      <c r="K414" s="27"/>
      <c r="L414" s="26" t="s">
        <v>23</v>
      </c>
    </row>
    <row r="415" spans="1:12">
      <c r="A415" s="7"/>
      <c r="B415" s="27"/>
      <c r="C415" s="30"/>
      <c r="D415" s="13"/>
      <c r="E415" s="13"/>
      <c r="F415" s="13"/>
      <c r="G415" s="14"/>
      <c r="H415" s="27"/>
      <c r="I415" s="27"/>
      <c r="J415" s="27"/>
      <c r="K415" s="27"/>
      <c r="L415" s="9" t="s">
        <v>256</v>
      </c>
    </row>
    <row r="416" spans="1:12">
      <c r="A416" s="7"/>
      <c r="B416" s="27"/>
      <c r="C416" s="30"/>
      <c r="D416" s="13"/>
      <c r="E416" s="13"/>
      <c r="F416" s="13"/>
      <c r="G416" s="14"/>
      <c r="H416" s="27"/>
      <c r="I416" s="27"/>
      <c r="J416" s="27"/>
      <c r="K416" s="27"/>
      <c r="L416" s="9"/>
    </row>
    <row r="417" spans="1:12">
      <c r="A417" s="7"/>
      <c r="B417" s="27"/>
      <c r="C417" s="30"/>
      <c r="D417" s="13"/>
      <c r="E417" s="13"/>
      <c r="F417" s="13"/>
      <c r="G417" s="14"/>
      <c r="H417" s="27"/>
      <c r="I417" s="27"/>
      <c r="J417" s="27"/>
      <c r="K417" s="27"/>
      <c r="L417" s="9"/>
    </row>
    <row r="418" spans="1:12">
      <c r="A418" s="7">
        <v>3</v>
      </c>
      <c r="B418" s="13" t="s">
        <v>292</v>
      </c>
      <c r="C418" s="52">
        <v>42326</v>
      </c>
      <c r="D418" s="52">
        <v>42327</v>
      </c>
      <c r="E418" s="13" t="s">
        <v>26</v>
      </c>
      <c r="F418" s="13" t="s">
        <v>293</v>
      </c>
      <c r="G418" s="14" t="s">
        <v>285</v>
      </c>
      <c r="H418" s="28" t="s">
        <v>1</v>
      </c>
      <c r="I418" s="12" t="s">
        <v>2</v>
      </c>
      <c r="J418" s="12" t="s">
        <v>2</v>
      </c>
      <c r="K418" s="12" t="s">
        <v>2</v>
      </c>
      <c r="L418" s="26" t="s">
        <v>7</v>
      </c>
    </row>
    <row r="419" spans="1:12">
      <c r="A419" s="20"/>
      <c r="B419" s="27"/>
      <c r="C419" s="30"/>
      <c r="D419" s="13"/>
      <c r="E419" s="13"/>
      <c r="F419" s="57" t="s">
        <v>294</v>
      </c>
      <c r="G419" s="14" t="s">
        <v>286</v>
      </c>
      <c r="H419" s="27"/>
      <c r="I419" s="27"/>
      <c r="J419" s="27"/>
      <c r="K419" s="27"/>
      <c r="L419" s="26" t="s">
        <v>23</v>
      </c>
    </row>
    <row r="420" spans="1:12">
      <c r="A420" s="20"/>
      <c r="B420" s="27"/>
      <c r="C420" s="7"/>
      <c r="D420" s="13"/>
      <c r="E420" s="13"/>
      <c r="F420" s="13"/>
      <c r="G420" s="14" t="s">
        <v>287</v>
      </c>
      <c r="H420" s="27"/>
      <c r="I420" s="27"/>
      <c r="J420" s="27"/>
      <c r="K420" s="27"/>
      <c r="L420" s="9" t="s">
        <v>24</v>
      </c>
    </row>
    <row r="421" spans="1:12">
      <c r="A421" s="20"/>
      <c r="B421" s="20"/>
      <c r="C421" s="7"/>
      <c r="D421" s="13"/>
      <c r="E421" s="13"/>
      <c r="F421" s="13"/>
      <c r="G421" s="14"/>
      <c r="H421" s="27"/>
      <c r="I421" s="27"/>
      <c r="J421" s="27"/>
      <c r="K421" s="27"/>
      <c r="L421" s="9" t="s">
        <v>297</v>
      </c>
    </row>
    <row r="422" spans="1:12">
      <c r="A422" s="21"/>
      <c r="B422" s="21"/>
      <c r="C422" s="10"/>
      <c r="D422" s="18"/>
      <c r="E422" s="18"/>
      <c r="F422" s="18"/>
      <c r="G422" s="19"/>
      <c r="H422" s="45"/>
      <c r="I422" s="45"/>
      <c r="J422" s="45"/>
      <c r="K422" s="45"/>
      <c r="L422" s="11"/>
    </row>
    <row r="423" spans="1:12">
      <c r="A423" s="24"/>
      <c r="B423" s="24"/>
      <c r="C423" s="22"/>
      <c r="D423" s="63"/>
      <c r="E423" s="63"/>
      <c r="F423" s="63"/>
      <c r="G423" s="23"/>
      <c r="H423" s="53"/>
      <c r="I423" s="53"/>
      <c r="J423" s="53"/>
      <c r="K423" s="53"/>
      <c r="L423" s="64"/>
    </row>
    <row r="430" spans="1:12" ht="17.25">
      <c r="A430" s="72" t="s">
        <v>17</v>
      </c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</row>
    <row r="432" spans="1:12">
      <c r="K432" s="2" t="s">
        <v>71</v>
      </c>
      <c r="L432" s="2"/>
    </row>
    <row r="433" spans="1:12">
      <c r="K433" s="2" t="s">
        <v>18</v>
      </c>
      <c r="L433" s="2" t="s">
        <v>20</v>
      </c>
    </row>
    <row r="434" spans="1:12">
      <c r="K434" s="2" t="s">
        <v>19</v>
      </c>
      <c r="L434" s="2" t="s">
        <v>21</v>
      </c>
    </row>
    <row r="435" spans="1:12">
      <c r="A435" t="s">
        <v>14</v>
      </c>
      <c r="C435" t="s">
        <v>15</v>
      </c>
      <c r="D435" s="5" t="s">
        <v>302</v>
      </c>
    </row>
    <row r="436" spans="1:12">
      <c r="D436" s="5"/>
    </row>
    <row r="437" spans="1:12">
      <c r="A437" s="71" t="s">
        <v>4</v>
      </c>
      <c r="B437" s="74" t="s">
        <v>28</v>
      </c>
      <c r="C437" s="71" t="s">
        <v>30</v>
      </c>
      <c r="D437" s="70" t="s">
        <v>6</v>
      </c>
      <c r="E437" s="70" t="s">
        <v>27</v>
      </c>
      <c r="F437" s="70" t="s">
        <v>5</v>
      </c>
      <c r="G437" s="70" t="s">
        <v>7</v>
      </c>
      <c r="H437" s="70" t="s">
        <v>8</v>
      </c>
      <c r="I437" s="70"/>
      <c r="J437" s="70"/>
      <c r="K437" s="70"/>
      <c r="L437" s="70" t="s">
        <v>13</v>
      </c>
    </row>
    <row r="438" spans="1:12">
      <c r="A438" s="71"/>
      <c r="B438" s="75"/>
      <c r="C438" s="71"/>
      <c r="D438" s="70"/>
      <c r="E438" s="70"/>
      <c r="F438" s="70"/>
      <c r="G438" s="70"/>
      <c r="H438" s="70"/>
      <c r="I438" s="70"/>
      <c r="J438" s="70"/>
      <c r="K438" s="70"/>
      <c r="L438" s="70"/>
    </row>
    <row r="439" spans="1:12">
      <c r="A439" s="71"/>
      <c r="B439" s="75"/>
      <c r="C439" s="71"/>
      <c r="D439" s="70"/>
      <c r="E439" s="70"/>
      <c r="F439" s="70"/>
      <c r="G439" s="70"/>
      <c r="H439" s="71" t="s">
        <v>9</v>
      </c>
      <c r="I439" s="68" t="s">
        <v>10</v>
      </c>
      <c r="J439" s="69" t="s">
        <v>11</v>
      </c>
      <c r="K439" s="70" t="s">
        <v>12</v>
      </c>
      <c r="L439" s="70"/>
    </row>
    <row r="440" spans="1:12">
      <c r="A440" s="71"/>
      <c r="B440" s="76"/>
      <c r="C440" s="71"/>
      <c r="D440" s="70"/>
      <c r="E440" s="70"/>
      <c r="F440" s="74"/>
      <c r="G440" s="74"/>
      <c r="H440" s="71"/>
      <c r="I440" s="68"/>
      <c r="J440" s="70"/>
      <c r="K440" s="70"/>
      <c r="L440" s="70"/>
    </row>
    <row r="441" spans="1:12">
      <c r="A441" s="13"/>
      <c r="B441" s="13"/>
      <c r="C441" s="8"/>
      <c r="D441" s="44"/>
      <c r="E441" s="16"/>
      <c r="F441" s="16"/>
      <c r="G441" s="17"/>
      <c r="H441" s="48"/>
      <c r="I441" s="12"/>
      <c r="J441" s="28"/>
      <c r="K441" s="12"/>
      <c r="L441" s="26"/>
    </row>
    <row r="442" spans="1:12">
      <c r="A442" s="13">
        <v>1</v>
      </c>
      <c r="B442" s="7" t="s">
        <v>303</v>
      </c>
      <c r="C442" s="52">
        <v>42345</v>
      </c>
      <c r="D442" s="52">
        <v>42346</v>
      </c>
      <c r="E442" s="13" t="s">
        <v>26</v>
      </c>
      <c r="F442" s="7" t="s">
        <v>304</v>
      </c>
      <c r="G442" s="9" t="s">
        <v>307</v>
      </c>
      <c r="H442" s="12" t="s">
        <v>2</v>
      </c>
      <c r="I442" s="12" t="s">
        <v>2</v>
      </c>
      <c r="J442" s="12" t="s">
        <v>2</v>
      </c>
      <c r="K442" s="12" t="s">
        <v>2</v>
      </c>
      <c r="L442" s="26" t="s">
        <v>7</v>
      </c>
    </row>
    <row r="443" spans="1:12">
      <c r="A443" s="12"/>
      <c r="B443" s="12"/>
      <c r="C443" s="4"/>
      <c r="D443" s="15"/>
      <c r="E443" s="15"/>
      <c r="F443" s="65" t="s">
        <v>305</v>
      </c>
      <c r="G443" s="9" t="s">
        <v>308</v>
      </c>
      <c r="H443" s="12"/>
      <c r="I443" s="12"/>
      <c r="J443" s="12"/>
      <c r="K443" s="12"/>
      <c r="L443" s="26" t="s">
        <v>23</v>
      </c>
    </row>
    <row r="444" spans="1:12">
      <c r="A444" s="7"/>
      <c r="B444" s="20"/>
      <c r="C444" s="30"/>
      <c r="D444" s="13"/>
      <c r="E444" s="13"/>
      <c r="F444" s="7" t="s">
        <v>306</v>
      </c>
      <c r="G444" s="14"/>
      <c r="H444" s="20"/>
      <c r="I444" s="20"/>
      <c r="J444" s="20"/>
      <c r="K444" s="20"/>
      <c r="L444" s="9" t="s">
        <v>24</v>
      </c>
    </row>
    <row r="445" spans="1:12">
      <c r="A445" s="7"/>
      <c r="B445" s="20"/>
      <c r="C445" s="30"/>
      <c r="D445" s="13"/>
      <c r="E445" s="13"/>
      <c r="F445" s="13"/>
      <c r="G445" s="14"/>
      <c r="H445" s="20"/>
      <c r="I445" s="20"/>
      <c r="J445" s="20"/>
      <c r="K445" s="20"/>
      <c r="L445" s="9" t="s">
        <v>309</v>
      </c>
    </row>
    <row r="446" spans="1:12">
      <c r="A446" s="7"/>
      <c r="B446" s="20"/>
      <c r="C446" s="30"/>
      <c r="D446" s="13"/>
      <c r="E446" s="13"/>
      <c r="F446" s="14"/>
      <c r="G446" s="14"/>
      <c r="H446" s="27"/>
      <c r="I446" s="27"/>
      <c r="J446" s="27"/>
      <c r="K446" s="27"/>
      <c r="L446" s="9"/>
    </row>
    <row r="447" spans="1:12">
      <c r="A447" s="7">
        <v>2</v>
      </c>
      <c r="B447" s="7" t="s">
        <v>310</v>
      </c>
      <c r="C447" s="52">
        <v>42363</v>
      </c>
      <c r="D447" s="52">
        <v>42364</v>
      </c>
      <c r="E447" s="13" t="s">
        <v>26</v>
      </c>
      <c r="F447" s="13" t="s">
        <v>311</v>
      </c>
      <c r="G447" s="9" t="s">
        <v>315</v>
      </c>
      <c r="H447" s="12" t="s">
        <v>2</v>
      </c>
      <c r="I447" s="12" t="s">
        <v>2</v>
      </c>
      <c r="J447" s="12" t="s">
        <v>2</v>
      </c>
      <c r="K447" s="12" t="s">
        <v>2</v>
      </c>
      <c r="L447" s="26" t="s">
        <v>7</v>
      </c>
    </row>
    <row r="448" spans="1:12">
      <c r="A448" s="7"/>
      <c r="B448" s="53"/>
      <c r="C448" s="30"/>
      <c r="D448" s="13"/>
      <c r="E448" s="13"/>
      <c r="F448" s="66" t="s">
        <v>312</v>
      </c>
      <c r="G448" s="20" t="s">
        <v>316</v>
      </c>
      <c r="H448" s="27"/>
      <c r="I448" s="27"/>
      <c r="J448" s="27"/>
      <c r="K448" s="27"/>
      <c r="L448" s="26" t="s">
        <v>23</v>
      </c>
    </row>
    <row r="449" spans="1:12">
      <c r="A449" s="7"/>
      <c r="B449" s="27"/>
      <c r="C449" s="30"/>
      <c r="D449" s="13"/>
      <c r="E449" s="13"/>
      <c r="F449" s="13" t="s">
        <v>313</v>
      </c>
      <c r="G449" s="14"/>
      <c r="H449" s="27"/>
      <c r="I449" s="27"/>
      <c r="J449" s="27"/>
      <c r="K449" s="27"/>
      <c r="L449" s="9" t="s">
        <v>24</v>
      </c>
    </row>
    <row r="450" spans="1:12">
      <c r="A450" s="7"/>
      <c r="B450" s="27"/>
      <c r="C450" s="30"/>
      <c r="D450" s="13"/>
      <c r="E450" s="13"/>
      <c r="F450" s="13" t="s">
        <v>314</v>
      </c>
      <c r="G450" s="14"/>
      <c r="H450" s="27"/>
      <c r="I450" s="27"/>
      <c r="J450" s="27"/>
      <c r="K450" s="27"/>
      <c r="L450" s="9" t="s">
        <v>317</v>
      </c>
    </row>
    <row r="451" spans="1:12">
      <c r="A451" s="21"/>
      <c r="B451" s="21"/>
      <c r="C451" s="10"/>
      <c r="D451" s="18"/>
      <c r="E451" s="18"/>
      <c r="F451" s="18"/>
      <c r="G451" s="19"/>
      <c r="H451" s="45"/>
      <c r="I451" s="45"/>
      <c r="J451" s="45"/>
      <c r="K451" s="45"/>
      <c r="L451" s="11"/>
    </row>
  </sheetData>
  <sheetProtection password="D710" sheet="1" formatCells="0" formatColumns="0" formatRows="0" insertColumns="0" insertRows="0" insertHyperlinks="0" deleteColumns="0" deleteRows="0" sort="0" autoFilter="0" pivotTables="0"/>
  <mergeCells count="154">
    <mergeCell ref="A362:L362"/>
    <mergeCell ref="A396:L396"/>
    <mergeCell ref="A430:L430"/>
    <mergeCell ref="A104:L104"/>
    <mergeCell ref="A148:L148"/>
    <mergeCell ref="A173:L173"/>
    <mergeCell ref="A211:L211"/>
    <mergeCell ref="A268:L268"/>
    <mergeCell ref="A319:L319"/>
    <mergeCell ref="A326:A329"/>
    <mergeCell ref="L15:L18"/>
    <mergeCell ref="H17:H18"/>
    <mergeCell ref="I17:I18"/>
    <mergeCell ref="J17:J18"/>
    <mergeCell ref="K17:K18"/>
    <mergeCell ref="A56:L56"/>
    <mergeCell ref="C15:C18"/>
    <mergeCell ref="D15:D18"/>
    <mergeCell ref="E15:E18"/>
    <mergeCell ref="F15:F18"/>
    <mergeCell ref="G15:G18"/>
    <mergeCell ref="H15:K16"/>
    <mergeCell ref="H328:H329"/>
    <mergeCell ref="I328:I329"/>
    <mergeCell ref="J328:J329"/>
    <mergeCell ref="K328:K329"/>
    <mergeCell ref="H326:K327"/>
    <mergeCell ref="H182:H183"/>
    <mergeCell ref="I182:I183"/>
    <mergeCell ref="J182:J183"/>
    <mergeCell ref="B326:B329"/>
    <mergeCell ref="C326:C329"/>
    <mergeCell ref="D326:D329"/>
    <mergeCell ref="E326:E329"/>
    <mergeCell ref="F326:F329"/>
    <mergeCell ref="G326:G329"/>
    <mergeCell ref="L326:L329"/>
    <mergeCell ref="H220:H221"/>
    <mergeCell ref="I220:I221"/>
    <mergeCell ref="J220:J221"/>
    <mergeCell ref="K220:K221"/>
    <mergeCell ref="G218:G221"/>
    <mergeCell ref="H218:K219"/>
    <mergeCell ref="L218:L221"/>
    <mergeCell ref="G275:G278"/>
    <mergeCell ref="H275:K276"/>
    <mergeCell ref="A218:A221"/>
    <mergeCell ref="B218:B221"/>
    <mergeCell ref="C218:C221"/>
    <mergeCell ref="D218:D221"/>
    <mergeCell ref="E218:E221"/>
    <mergeCell ref="F218:F221"/>
    <mergeCell ref="K182:K183"/>
    <mergeCell ref="A180:A183"/>
    <mergeCell ref="B180:B183"/>
    <mergeCell ref="C180:C183"/>
    <mergeCell ref="D180:D183"/>
    <mergeCell ref="E180:E183"/>
    <mergeCell ref="F180:F183"/>
    <mergeCell ref="G180:G183"/>
    <mergeCell ref="H180:K181"/>
    <mergeCell ref="L180:L183"/>
    <mergeCell ref="H65:H66"/>
    <mergeCell ref="B63:B66"/>
    <mergeCell ref="C63:C66"/>
    <mergeCell ref="K65:K66"/>
    <mergeCell ref="D63:D66"/>
    <mergeCell ref="E63:E66"/>
    <mergeCell ref="G112:G115"/>
    <mergeCell ref="H112:K113"/>
    <mergeCell ref="L112:L115"/>
    <mergeCell ref="A7:L7"/>
    <mergeCell ref="A63:A66"/>
    <mergeCell ref="F63:F66"/>
    <mergeCell ref="G63:G66"/>
    <mergeCell ref="H63:K64"/>
    <mergeCell ref="L63:L66"/>
    <mergeCell ref="I65:I66"/>
    <mergeCell ref="J65:J66"/>
    <mergeCell ref="A15:A18"/>
    <mergeCell ref="B15:B18"/>
    <mergeCell ref="A112:A115"/>
    <mergeCell ref="B112:B115"/>
    <mergeCell ref="C112:C115"/>
    <mergeCell ref="D112:D115"/>
    <mergeCell ref="E112:E115"/>
    <mergeCell ref="F112:F115"/>
    <mergeCell ref="H114:H115"/>
    <mergeCell ref="I114:I115"/>
    <mergeCell ref="J114:J115"/>
    <mergeCell ref="K114:K115"/>
    <mergeCell ref="A155:A158"/>
    <mergeCell ref="B155:B158"/>
    <mergeCell ref="C155:C158"/>
    <mergeCell ref="D155:D158"/>
    <mergeCell ref="E155:E158"/>
    <mergeCell ref="F155:F158"/>
    <mergeCell ref="G155:G158"/>
    <mergeCell ref="H155:K156"/>
    <mergeCell ref="L155:L158"/>
    <mergeCell ref="H157:H158"/>
    <mergeCell ref="I157:I158"/>
    <mergeCell ref="J157:J158"/>
    <mergeCell ref="K157:K158"/>
    <mergeCell ref="A275:A278"/>
    <mergeCell ref="B275:B278"/>
    <mergeCell ref="C275:C278"/>
    <mergeCell ref="D275:D278"/>
    <mergeCell ref="E275:E278"/>
    <mergeCell ref="F275:F278"/>
    <mergeCell ref="L275:L278"/>
    <mergeCell ref="H277:H278"/>
    <mergeCell ref="I277:I278"/>
    <mergeCell ref="J277:J278"/>
    <mergeCell ref="K277:K278"/>
    <mergeCell ref="A369:A372"/>
    <mergeCell ref="B369:B372"/>
    <mergeCell ref="C369:C372"/>
    <mergeCell ref="D369:D372"/>
    <mergeCell ref="E369:E372"/>
    <mergeCell ref="F369:F372"/>
    <mergeCell ref="G369:G372"/>
    <mergeCell ref="H369:K370"/>
    <mergeCell ref="L369:L372"/>
    <mergeCell ref="H371:H372"/>
    <mergeCell ref="I371:I372"/>
    <mergeCell ref="J371:J372"/>
    <mergeCell ref="K371:K372"/>
    <mergeCell ref="A403:A406"/>
    <mergeCell ref="B403:B406"/>
    <mergeCell ref="C403:C406"/>
    <mergeCell ref="D403:D406"/>
    <mergeCell ref="E403:E406"/>
    <mergeCell ref="F403:F406"/>
    <mergeCell ref="G403:G406"/>
    <mergeCell ref="H403:K404"/>
    <mergeCell ref="L403:L406"/>
    <mergeCell ref="F437:F440"/>
    <mergeCell ref="G437:G440"/>
    <mergeCell ref="H437:K438"/>
    <mergeCell ref="L437:L440"/>
    <mergeCell ref="H405:H406"/>
    <mergeCell ref="I405:I406"/>
    <mergeCell ref="J405:J406"/>
    <mergeCell ref="K405:K406"/>
    <mergeCell ref="H439:H440"/>
    <mergeCell ref="I439:I440"/>
    <mergeCell ref="J439:J440"/>
    <mergeCell ref="K439:K440"/>
    <mergeCell ref="A437:A440"/>
    <mergeCell ref="B437:B440"/>
    <mergeCell ref="C437:C440"/>
    <mergeCell ref="D437:D440"/>
    <mergeCell ref="E437:E440"/>
  </mergeCells>
  <hyperlinks>
    <hyperlink ref="F186" r:id="rId1"/>
    <hyperlink ref="F332" r:id="rId2"/>
    <hyperlink ref="F337" r:id="rId3"/>
    <hyperlink ref="F342" r:id="rId4"/>
    <hyperlink ref="F347" r:id="rId5"/>
    <hyperlink ref="F352" r:id="rId6"/>
    <hyperlink ref="F375" r:id="rId7"/>
    <hyperlink ref="F380" r:id="rId8"/>
    <hyperlink ref="F385" r:id="rId9" display="1lhamdr@gmail.com"/>
    <hyperlink ref="F409" r:id="rId10"/>
    <hyperlink ref="F414" r:id="rId11"/>
    <hyperlink ref="F419" r:id="rId12"/>
    <hyperlink ref="F443" r:id="rId13" display="riyamanria@gmail.com"/>
    <hyperlink ref="F35" r:id="rId14"/>
  </hyperlinks>
  <pageMargins left="0.56999999999999995" right="0.25" top="0.75" bottom="0.75" header="0.3" footer="0.3"/>
  <pageSetup paperSize="400" scale="72" orientation="landscape" r:id="rId15"/>
  <rowBreaks count="2" manualBreakCount="2">
    <brk id="250" max="11" man="1"/>
    <brk id="304" max="11" man="1"/>
  </rowBreaks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TABULASI BULANAN</vt:lpstr>
      <vt:lpstr>Lp Bulanan 2015</vt:lpstr>
      <vt:lpstr>'TABULASI BULANAN'!Print_Area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JTCC</dc:creator>
  <cp:lastModifiedBy>LENOVO</cp:lastModifiedBy>
  <cp:lastPrinted>2016-01-12T08:25:14Z</cp:lastPrinted>
  <dcterms:created xsi:type="dcterms:W3CDTF">2012-12-13T02:27:07Z</dcterms:created>
  <dcterms:modified xsi:type="dcterms:W3CDTF">2016-04-19T01:00:49Z</dcterms:modified>
</cp:coreProperties>
</file>